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retrustinc-my.sharepoint.com/personal/sarcher_caretrustreit_com/Documents/Desktop/"/>
    </mc:Choice>
  </mc:AlternateContent>
  <xr:revisionPtr revIDLastSave="21" documentId="11_F25DC773A252ABDACC1048EE51DE554A5BDE58EF" xr6:coauthVersionLast="47" xr6:coauthVersionMax="47" xr10:uidLastSave="{D5F0FB98-95AE-409E-9B83-D6BD238F334E}"/>
  <bookViews>
    <workbookView xWindow="-120" yWindow="-120" windowWidth="29040" windowHeight="15840" activeTab="1" xr2:uid="{00000000-000D-0000-FFFF-FFFF00000000}"/>
  </bookViews>
  <sheets>
    <sheet name="6.30.25 Listing" sheetId="1" r:id="rId1"/>
    <sheet name="Summary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<sst xmlns="http://schemas.openxmlformats.org/spreadsheetml/2006/main" count="4498" uniqueCount="2786">
  <si>
    <t>ID</t>
  </si>
  <si>
    <t>Property</t>
  </si>
  <si>
    <t>Address</t>
  </si>
  <si>
    <t>City</t>
  </si>
  <si>
    <t>ZIP</t>
  </si>
  <si>
    <t>County</t>
  </si>
  <si>
    <t>Primary Intended Use</t>
  </si>
  <si>
    <t>Bed Count</t>
  </si>
  <si>
    <t>31480</t>
  </si>
  <si>
    <t>Camarillo Senior Living</t>
  </si>
  <si>
    <t>6000 Santa Rosa Road</t>
  </si>
  <si>
    <t>Camarillo</t>
  </si>
  <si>
    <t>CA</t>
  </si>
  <si>
    <t>93012</t>
  </si>
  <si>
    <t>Ventura</t>
  </si>
  <si>
    <t>31470</t>
  </si>
  <si>
    <t>San Juan Capistrano Senior Living</t>
  </si>
  <si>
    <t>31741 Rancho Viejo Road</t>
  </si>
  <si>
    <t>San Juan Capistrano</t>
  </si>
  <si>
    <t>92675</t>
  </si>
  <si>
    <t>Orange</t>
  </si>
  <si>
    <t>31930</t>
  </si>
  <si>
    <t>Dennet</t>
  </si>
  <si>
    <t>1113 Mary Dr</t>
  </si>
  <si>
    <t>Oakland</t>
  </si>
  <si>
    <t>MD</t>
  </si>
  <si>
    <t>21550</t>
  </si>
  <si>
    <t>Garrett</t>
  </si>
  <si>
    <t>SNF</t>
  </si>
  <si>
    <t>31940</t>
  </si>
  <si>
    <t>Mountain City</t>
  </si>
  <si>
    <t>48 Tarn Terrace</t>
  </si>
  <si>
    <t>Frostburg</t>
  </si>
  <si>
    <t>21532</t>
  </si>
  <si>
    <t>Allegany</t>
  </si>
  <si>
    <t>31950</t>
  </si>
  <si>
    <t>Ridgeway / Peace Gardens</t>
  </si>
  <si>
    <t>5743 &amp; 5741 Edmondson Ave</t>
  </si>
  <si>
    <t>Catonsville</t>
  </si>
  <si>
    <t>21228</t>
  </si>
  <si>
    <t>Baltimore</t>
  </si>
  <si>
    <t>32320</t>
  </si>
  <si>
    <t>South Mountain IL</t>
  </si>
  <si>
    <t>141 S Main St</t>
  </si>
  <si>
    <t>Boonsboro</t>
  </si>
  <si>
    <t>21713</t>
  </si>
  <si>
    <t>Washington</t>
  </si>
  <si>
    <t>31380</t>
  </si>
  <si>
    <t>Barton Creek</t>
  </si>
  <si>
    <t>499 East 500 South</t>
  </si>
  <si>
    <t>Bountiful</t>
  </si>
  <si>
    <t>UT</t>
  </si>
  <si>
    <t>84010</t>
  </si>
  <si>
    <t>Davis</t>
  </si>
  <si>
    <t>31490</t>
  </si>
  <si>
    <t>Carlsbad</t>
  </si>
  <si>
    <t>3140 El Camino Real</t>
  </si>
  <si>
    <t>92008</t>
  </si>
  <si>
    <t>San Diego</t>
  </si>
  <si>
    <t>31520</t>
  </si>
  <si>
    <t>El Centro Post Acute</t>
  </si>
  <si>
    <t>1700 South Imperial Avenue</t>
  </si>
  <si>
    <t>El Centro</t>
  </si>
  <si>
    <t>92243</t>
  </si>
  <si>
    <t>Imperial</t>
  </si>
  <si>
    <t>31500</t>
  </si>
  <si>
    <t>Rancho Mirage</t>
  </si>
  <si>
    <t>72201 Country Club Drive</t>
  </si>
  <si>
    <t>92270</t>
  </si>
  <si>
    <t>Riverside</t>
  </si>
  <si>
    <t>31330</t>
  </si>
  <si>
    <t>Vista Del Lago</t>
  </si>
  <si>
    <t>1817 Avenida Del Diablo</t>
  </si>
  <si>
    <t>Escondido</t>
  </si>
  <si>
    <t>92029</t>
  </si>
  <si>
    <t>31720</t>
  </si>
  <si>
    <t>Santa Fe Post Acute</t>
  </si>
  <si>
    <t>247 E. Bobier Drive</t>
  </si>
  <si>
    <t>Vista</t>
  </si>
  <si>
    <t>92804</t>
  </si>
  <si>
    <t>31840</t>
  </si>
  <si>
    <t>Torrey Pines</t>
  </si>
  <si>
    <t>13101 Hartfield Avenue</t>
  </si>
  <si>
    <t>92130</t>
  </si>
  <si>
    <t>31740</t>
  </si>
  <si>
    <t>San Dimas</t>
  </si>
  <si>
    <t>1740 S San Dimas</t>
  </si>
  <si>
    <t>91773</t>
  </si>
  <si>
    <t>Los Angeles</t>
  </si>
  <si>
    <t>31750</t>
  </si>
  <si>
    <t>Yorba Linda</t>
  </si>
  <si>
    <t>17803 Imperial Hwy</t>
  </si>
  <si>
    <t>92886</t>
  </si>
  <si>
    <t>50001</t>
  </si>
  <si>
    <t>Aledo Rehab &amp; Health Care Center</t>
  </si>
  <si>
    <t>304 S.W. 12Th Street</t>
  </si>
  <si>
    <t>Aledo</t>
  </si>
  <si>
    <t>IL</t>
  </si>
  <si>
    <t>61231</t>
  </si>
  <si>
    <t>Mercer</t>
  </si>
  <si>
    <t>50002</t>
  </si>
  <si>
    <t>Aspen Rehab &amp; Health Care</t>
  </si>
  <si>
    <t>1403 9Th Avenue</t>
  </si>
  <si>
    <t>Silvis</t>
  </si>
  <si>
    <t>61282</t>
  </si>
  <si>
    <t>Rock Island</t>
  </si>
  <si>
    <t>50003</t>
  </si>
  <si>
    <t>Havana Health Care Center</t>
  </si>
  <si>
    <t>609 North Harpham Street</t>
  </si>
  <si>
    <t>Havana</t>
  </si>
  <si>
    <t>62644</t>
  </si>
  <si>
    <t>Mason</t>
  </si>
  <si>
    <t>50004</t>
  </si>
  <si>
    <t>Kewanee Care Home</t>
  </si>
  <si>
    <t>144 Junior Avenue</t>
  </si>
  <si>
    <t>Kewanee</t>
  </si>
  <si>
    <t>61443</t>
  </si>
  <si>
    <t>Henry</t>
  </si>
  <si>
    <t>50005</t>
  </si>
  <si>
    <t>Riverview Estates</t>
  </si>
  <si>
    <t>200 North Schrader</t>
  </si>
  <si>
    <t>50006</t>
  </si>
  <si>
    <t>Royal Oaks Care Center</t>
  </si>
  <si>
    <t>605 East Church Street</t>
  </si>
  <si>
    <t>50007</t>
  </si>
  <si>
    <t>Toulon Rehab &amp; Health Care Center</t>
  </si>
  <si>
    <t>700 E Main St.</t>
  </si>
  <si>
    <t>Toulon</t>
  </si>
  <si>
    <t>61483</t>
  </si>
  <si>
    <t>Stark</t>
  </si>
  <si>
    <t>50008</t>
  </si>
  <si>
    <t>Watseka Rehab &amp; Health Care Center</t>
  </si>
  <si>
    <t>715 East Raymond Road</t>
  </si>
  <si>
    <t>Watseka</t>
  </si>
  <si>
    <t>60970</t>
  </si>
  <si>
    <t>Iroquois</t>
  </si>
  <si>
    <t>50009</t>
  </si>
  <si>
    <t>Cornerstone Rehab &amp; Health Care Center</t>
  </si>
  <si>
    <t>5533 North Galena Road</t>
  </si>
  <si>
    <t>Peoria Heights</t>
  </si>
  <si>
    <t>61616</t>
  </si>
  <si>
    <t>Peoria</t>
  </si>
  <si>
    <t>50010</t>
  </si>
  <si>
    <t>Roseville Rehab &amp; Health Care</t>
  </si>
  <si>
    <t>145 S Chamberlain St,  Box 770</t>
  </si>
  <si>
    <t>Roseville</t>
  </si>
  <si>
    <t>61473</t>
  </si>
  <si>
    <t>Warren</t>
  </si>
  <si>
    <t>50011</t>
  </si>
  <si>
    <t>Eastview Terrace</t>
  </si>
  <si>
    <t>100 Eastview Place</t>
  </si>
  <si>
    <t>Sullivan</t>
  </si>
  <si>
    <t>61951</t>
  </si>
  <si>
    <t>Moultrie</t>
  </si>
  <si>
    <t>50012</t>
  </si>
  <si>
    <t>Effingham Rehab &amp; Health Care Center</t>
  </si>
  <si>
    <t>1610 North Lakewood Drive</t>
  </si>
  <si>
    <t>Effingham</t>
  </si>
  <si>
    <t>62401</t>
  </si>
  <si>
    <t>50013</t>
  </si>
  <si>
    <t>Palm Terrace of Mattoon</t>
  </si>
  <si>
    <t>1000 Palm</t>
  </si>
  <si>
    <t>Mattoon</t>
  </si>
  <si>
    <t>61938</t>
  </si>
  <si>
    <t>Coles</t>
  </si>
  <si>
    <t>50014</t>
  </si>
  <si>
    <t>Prairie Rose Health Care Center</t>
  </si>
  <si>
    <t>900 S Chestnut St</t>
  </si>
  <si>
    <t>Pana</t>
  </si>
  <si>
    <t>62557</t>
  </si>
  <si>
    <t>Christian</t>
  </si>
  <si>
    <t>50015</t>
  </si>
  <si>
    <t>Sullivan Rehab &amp; Health Care Center</t>
  </si>
  <si>
    <t>11 Hawthorne Lane</t>
  </si>
  <si>
    <t>Moultrie </t>
  </si>
  <si>
    <t>50016</t>
  </si>
  <si>
    <t>Nokomis Rehab &amp; Health Care Center</t>
  </si>
  <si>
    <t>505 Stevens Street</t>
  </si>
  <si>
    <t>Nokomis</t>
  </si>
  <si>
    <t>62075</t>
  </si>
  <si>
    <t>Montgomery</t>
  </si>
  <si>
    <t>50017</t>
  </si>
  <si>
    <t>Vandalia Rehab &amp; Health Care Center</t>
  </si>
  <si>
    <t>1500 West St Louis Avenue</t>
  </si>
  <si>
    <t>Vandalia</t>
  </si>
  <si>
    <t>62471</t>
  </si>
  <si>
    <t>Fayette</t>
  </si>
  <si>
    <t>50018</t>
  </si>
  <si>
    <t>Shelbyville Rehab &amp; Health Care Center</t>
  </si>
  <si>
    <t>2116 South 3rd Dacey Drive</t>
  </si>
  <si>
    <t>Shelbyville</t>
  </si>
  <si>
    <t>62565</t>
  </si>
  <si>
    <t>Shelby</t>
  </si>
  <si>
    <t>50020</t>
  </si>
  <si>
    <t>North Aurora Care Center</t>
  </si>
  <si>
    <t>310 Banbury Road</t>
  </si>
  <si>
    <t>North Aurora</t>
  </si>
  <si>
    <t>60542</t>
  </si>
  <si>
    <t>Kane</t>
  </si>
  <si>
    <t>50021</t>
  </si>
  <si>
    <t>Sandwich Rehab &amp; Health Care Center</t>
  </si>
  <si>
    <t>902 East Arnold Street</t>
  </si>
  <si>
    <t>Sandwich</t>
  </si>
  <si>
    <t>60548</t>
  </si>
  <si>
    <t>DeKalb</t>
  </si>
  <si>
    <t>50022</t>
  </si>
  <si>
    <t>South Elgin Rehab &amp; Health Care Center</t>
  </si>
  <si>
    <t>746 West Spring Street</t>
  </si>
  <si>
    <t>South Elgin</t>
  </si>
  <si>
    <t>60177</t>
  </si>
  <si>
    <t>50023</t>
  </si>
  <si>
    <t>Collinsville Rehab &amp; Health Care Center</t>
  </si>
  <si>
    <t>614 North Summit</t>
  </si>
  <si>
    <t>Collinsville</t>
  </si>
  <si>
    <t>62234</t>
  </si>
  <si>
    <t>Madison</t>
  </si>
  <si>
    <t>50024</t>
  </si>
  <si>
    <t>Lebanon Care Center</t>
  </si>
  <si>
    <t>1201 North Alton</t>
  </si>
  <si>
    <t>Lebanon</t>
  </si>
  <si>
    <t>62254</t>
  </si>
  <si>
    <t>St Clair</t>
  </si>
  <si>
    <t>50025</t>
  </si>
  <si>
    <t>Swansea Rehab &amp; Health Care Center</t>
  </si>
  <si>
    <t>1405 N 2nd St</t>
  </si>
  <si>
    <t>Swansea</t>
  </si>
  <si>
    <t>62226</t>
  </si>
  <si>
    <t>50026</t>
  </si>
  <si>
    <t>Willow Rose Rehab &amp; Health Care</t>
  </si>
  <si>
    <t>410 Fletcher</t>
  </si>
  <si>
    <t>Jerseyville</t>
  </si>
  <si>
    <t>62052</t>
  </si>
  <si>
    <t>Jersey</t>
  </si>
  <si>
    <t>50027</t>
  </si>
  <si>
    <t>Casey Health Care Center</t>
  </si>
  <si>
    <t>100 N.E. 15Th</t>
  </si>
  <si>
    <t>Casey</t>
  </si>
  <si>
    <t>62420</t>
  </si>
  <si>
    <t>Clark</t>
  </si>
  <si>
    <t>50028</t>
  </si>
  <si>
    <t>Countryview Care Center of Macomb</t>
  </si>
  <si>
    <t>400 West Grant Street</t>
  </si>
  <si>
    <t>Macomb</t>
  </si>
  <si>
    <t>61455</t>
  </si>
  <si>
    <t>McDonough</t>
  </si>
  <si>
    <t>50029</t>
  </si>
  <si>
    <t>Twin Lakes Rehab &amp; Health Care</t>
  </si>
  <si>
    <t>310 S Eads Avenue</t>
  </si>
  <si>
    <t>Paris</t>
  </si>
  <si>
    <t>61944</t>
  </si>
  <si>
    <t>Edgar</t>
  </si>
  <si>
    <t>50030</t>
  </si>
  <si>
    <t>Flora Gardens Care Center</t>
  </si>
  <si>
    <t>701 Shadwell Avenue</t>
  </si>
  <si>
    <t>Flora</t>
  </si>
  <si>
    <t>62839</t>
  </si>
  <si>
    <t>Clay</t>
  </si>
  <si>
    <t>50031</t>
  </si>
  <si>
    <t>Flora Rehab &amp; Health Care Center</t>
  </si>
  <si>
    <t>232 Given Dr</t>
  </si>
  <si>
    <t>50032</t>
  </si>
  <si>
    <t>Mt. Vernon Health Care Center</t>
  </si>
  <si>
    <t>#5 Doctors Park</t>
  </si>
  <si>
    <t>Mount Vernon</t>
  </si>
  <si>
    <t>62864</t>
  </si>
  <si>
    <t>Jefferson</t>
  </si>
  <si>
    <t>50033</t>
  </si>
  <si>
    <t>Rosiclare Rehab &amp; Health Care Center</t>
  </si>
  <si>
    <t>55 Ferrell Road</t>
  </si>
  <si>
    <t>Rosiclare</t>
  </si>
  <si>
    <t>62982</t>
  </si>
  <si>
    <t>Hardin</t>
  </si>
  <si>
    <t>50034</t>
  </si>
  <si>
    <t>Shawnee Rose Care Center</t>
  </si>
  <si>
    <t>1000 West Sloan Street</t>
  </si>
  <si>
    <t>Harrisburg</t>
  </si>
  <si>
    <t>62946</t>
  </si>
  <si>
    <t>Saline</t>
  </si>
  <si>
    <t>50035</t>
  </si>
  <si>
    <t>Westside Rehab &amp; Health Care Center</t>
  </si>
  <si>
    <t>601 North Columbia</t>
  </si>
  <si>
    <t>West Frankfort</t>
  </si>
  <si>
    <t>62896</t>
  </si>
  <si>
    <t>Franklin</t>
  </si>
  <si>
    <t>50036</t>
  </si>
  <si>
    <t>White Oak Rehab &amp; Health Care Center</t>
  </si>
  <si>
    <t>1700 White Street</t>
  </si>
  <si>
    <t>50037</t>
  </si>
  <si>
    <t>Betty's Garden Memory Care of Kewanee</t>
  </si>
  <si>
    <t>141 Acorn St</t>
  </si>
  <si>
    <t>50038</t>
  </si>
  <si>
    <t>Courtyard Estates of Bushnell</t>
  </si>
  <si>
    <t>1201 N Cole St</t>
  </si>
  <si>
    <t>Bushnell</t>
  </si>
  <si>
    <t>61422</t>
  </si>
  <si>
    <t>50039</t>
  </si>
  <si>
    <t>Courtyard Estates of Galva</t>
  </si>
  <si>
    <t>1000 Courtyard Est</t>
  </si>
  <si>
    <t>Galva</t>
  </si>
  <si>
    <t>61434</t>
  </si>
  <si>
    <t>50040</t>
  </si>
  <si>
    <t>Courtyard Estates of Herscher</t>
  </si>
  <si>
    <t>100 Harvest View Ln</t>
  </si>
  <si>
    <t>Herscher</t>
  </si>
  <si>
    <t>60941</t>
  </si>
  <si>
    <t>Kankakee</t>
  </si>
  <si>
    <t>50041</t>
  </si>
  <si>
    <t>Courtyard Village of Kewanee</t>
  </si>
  <si>
    <t>860 Sunset Dr</t>
  </si>
  <si>
    <t>50042</t>
  </si>
  <si>
    <t>Arcola Health Care</t>
  </si>
  <si>
    <t>422 E 4th St S</t>
  </si>
  <si>
    <t>Arcola</t>
  </si>
  <si>
    <t>61910</t>
  </si>
  <si>
    <t>Douglas</t>
  </si>
  <si>
    <t>50043</t>
  </si>
  <si>
    <t>Bement Health Care Center</t>
  </si>
  <si>
    <t>601 North Morgan</t>
  </si>
  <si>
    <t>Bement</t>
  </si>
  <si>
    <t>61813</t>
  </si>
  <si>
    <t>Piatt</t>
  </si>
  <si>
    <t>50044</t>
  </si>
  <si>
    <t>Farmer City Rehab &amp; Health Care</t>
  </si>
  <si>
    <t>404 Brookview Drive</t>
  </si>
  <si>
    <t>Farmer City</t>
  </si>
  <si>
    <t>61842</t>
  </si>
  <si>
    <t>De Witt</t>
  </si>
  <si>
    <t>50045</t>
  </si>
  <si>
    <t>Illini Heritage Rehab &amp; Health Care</t>
  </si>
  <si>
    <t>1315 Curt Dr</t>
  </si>
  <si>
    <t>Champaign</t>
  </si>
  <si>
    <t>61821</t>
  </si>
  <si>
    <t>50046</t>
  </si>
  <si>
    <t>Tuscola Health Care Center</t>
  </si>
  <si>
    <t>1203 Egyptian Trail</t>
  </si>
  <si>
    <t>Tuscola</t>
  </si>
  <si>
    <t>61953</t>
  </si>
  <si>
    <t>31370</t>
  </si>
  <si>
    <t>Boise</t>
  </si>
  <si>
    <t>6000 W Denton St</t>
  </si>
  <si>
    <t>83706</t>
  </si>
  <si>
    <t>Ada</t>
  </si>
  <si>
    <t>31310</t>
  </si>
  <si>
    <t>Cascadia of Nampa</t>
  </si>
  <si>
    <t>900 North Happy Valley Road</t>
  </si>
  <si>
    <t>Nampa</t>
  </si>
  <si>
    <t>83687</t>
  </si>
  <si>
    <t>Canyon</t>
  </si>
  <si>
    <t>30830</t>
  </si>
  <si>
    <t>Aspen Park</t>
  </si>
  <si>
    <t>420 Rowe Street</t>
  </si>
  <si>
    <t>Moscow</t>
  </si>
  <si>
    <t>83843</t>
  </si>
  <si>
    <t>Latah</t>
  </si>
  <si>
    <t>30780</t>
  </si>
  <si>
    <t>Caldwell</t>
  </si>
  <si>
    <t>210 Cleveland Blvd</t>
  </si>
  <si>
    <t>83605</t>
  </si>
  <si>
    <t>30790</t>
  </si>
  <si>
    <t>Canyon West</t>
  </si>
  <si>
    <t>2814 Indiana Ave South</t>
  </si>
  <si>
    <t>30770</t>
  </si>
  <si>
    <t>Mountain Valley</t>
  </si>
  <si>
    <t>601 West Cameron Ave</t>
  </si>
  <si>
    <t>Kellogg</t>
  </si>
  <si>
    <t>83837</t>
  </si>
  <si>
    <t>Shoshone</t>
  </si>
  <si>
    <t>30800</t>
  </si>
  <si>
    <t>Lewiston Transitional Care</t>
  </si>
  <si>
    <t>3315 8th Street</t>
  </si>
  <si>
    <t>Lewiston</t>
  </si>
  <si>
    <t>83501</t>
  </si>
  <si>
    <t>Nez Perce</t>
  </si>
  <si>
    <t>30460</t>
  </si>
  <si>
    <t>Shaw Mountain</t>
  </si>
  <si>
    <t>909 Reserve St.</t>
  </si>
  <si>
    <t>83712</t>
  </si>
  <si>
    <t>30750</t>
  </si>
  <si>
    <t>Secora Health and Rehabilitation of Cascadia</t>
  </si>
  <si>
    <t>10435 SE Cora Street</t>
  </si>
  <si>
    <t>Portland</t>
  </si>
  <si>
    <t>OR</t>
  </si>
  <si>
    <t>97266</t>
  </si>
  <si>
    <t>Multnomah</t>
  </si>
  <si>
    <t>30810</t>
  </si>
  <si>
    <t>The Orchards</t>
  </si>
  <si>
    <t>404 N. Horton Street</t>
  </si>
  <si>
    <t>83651</t>
  </si>
  <si>
    <t>30820</t>
  </si>
  <si>
    <t>Weiser Care</t>
  </si>
  <si>
    <t>331 E. Park Street</t>
  </si>
  <si>
    <t>Weiser</t>
  </si>
  <si>
    <t>83672</t>
  </si>
  <si>
    <t>Washington County</t>
  </si>
  <si>
    <t>30710</t>
  </si>
  <si>
    <t>Wellspring Health and Rehabilitation of Cascadia</t>
  </si>
  <si>
    <t>2105 12TH Ave. Rd.</t>
  </si>
  <si>
    <t>83686</t>
  </si>
  <si>
    <t>32120</t>
  </si>
  <si>
    <t>Okeena Health</t>
  </si>
  <si>
    <t>1900 Parr Avenue</t>
  </si>
  <si>
    <t>Dyersburg</t>
  </si>
  <si>
    <t>TN</t>
  </si>
  <si>
    <t>38024</t>
  </si>
  <si>
    <t>Dyer</t>
  </si>
  <si>
    <t>32130</t>
  </si>
  <si>
    <t>Avondale Health</t>
  </si>
  <si>
    <t>2031 Avondale Street</t>
  </si>
  <si>
    <t>Humboldt</t>
  </si>
  <si>
    <t>38343</t>
  </si>
  <si>
    <t>Gibson</t>
  </si>
  <si>
    <t>32140</t>
  </si>
  <si>
    <t>Patriot Health</t>
  </si>
  <si>
    <t>800 Volunteer Drive</t>
  </si>
  <si>
    <t>38242</t>
  </si>
  <si>
    <t>30550</t>
  </si>
  <si>
    <t>Arbor Nursing Center</t>
  </si>
  <si>
    <t>900 N Church Street</t>
  </si>
  <si>
    <t>Lodi</t>
  </si>
  <si>
    <t>95240</t>
  </si>
  <si>
    <t>San Joaquin</t>
  </si>
  <si>
    <t>30560</t>
  </si>
  <si>
    <t>Arbor Place</t>
  </si>
  <si>
    <t>17 Louie Ave</t>
  </si>
  <si>
    <t>31510</t>
  </si>
  <si>
    <t>Buena Vista Care Center</t>
  </si>
  <si>
    <t>160 S. Patterson Avenue</t>
  </si>
  <si>
    <t>Goleta</t>
  </si>
  <si>
    <t>93111</t>
  </si>
  <si>
    <t>Santa Barbara</t>
  </si>
  <si>
    <t>31150</t>
  </si>
  <si>
    <t>Courtyard Healthcare Center</t>
  </si>
  <si>
    <t>1850 East 8th Street</t>
  </si>
  <si>
    <t>95616</t>
  </si>
  <si>
    <t>Yolo</t>
  </si>
  <si>
    <t>31120</t>
  </si>
  <si>
    <t>Huntington Park Nursing Center</t>
  </si>
  <si>
    <t>6425 Miles Ave</t>
  </si>
  <si>
    <t>Huntington Park</t>
  </si>
  <si>
    <t>90255</t>
  </si>
  <si>
    <t>31770</t>
  </si>
  <si>
    <t>Pacific Coast Manor</t>
  </si>
  <si>
    <t>1935 Wharf Road</t>
  </si>
  <si>
    <t>Capitola</t>
  </si>
  <si>
    <t>95010</t>
  </si>
  <si>
    <t>Santa Cruz</t>
  </si>
  <si>
    <t>31780</t>
  </si>
  <si>
    <t>Pacific Hills Manor</t>
  </si>
  <si>
    <t>370 Noble Court</t>
  </si>
  <si>
    <t>Morgan Hill</t>
  </si>
  <si>
    <t>95037</t>
  </si>
  <si>
    <t>Santa Clara</t>
  </si>
  <si>
    <t>31130</t>
  </si>
  <si>
    <t>Shoreline Care Center</t>
  </si>
  <si>
    <t>5225 South J Street</t>
  </si>
  <si>
    <t>Oxnard</t>
  </si>
  <si>
    <t>93033</t>
  </si>
  <si>
    <t>30570</t>
  </si>
  <si>
    <t>Turlock Nursing and Rehabilitation Center</t>
  </si>
  <si>
    <t>1111 East Tuolumne Rd</t>
  </si>
  <si>
    <t>Turlock</t>
  </si>
  <si>
    <t>95382</t>
  </si>
  <si>
    <t>Stanislaus</t>
  </si>
  <si>
    <t>31910</t>
  </si>
  <si>
    <t>Gilroy Healthcare and Rehabilitation Center</t>
  </si>
  <si>
    <t>8170 Murray Avenue</t>
  </si>
  <si>
    <t>Gilroy</t>
  </si>
  <si>
    <t>95020</t>
  </si>
  <si>
    <t>31400</t>
  </si>
  <si>
    <t>Cooney Health and Rehab</t>
  </si>
  <si>
    <t>2555 E. Broadway Street</t>
  </si>
  <si>
    <t>Helena</t>
  </si>
  <si>
    <t>MT</t>
  </si>
  <si>
    <t>59601</t>
  </si>
  <si>
    <t>Lewis and Clark</t>
  </si>
  <si>
    <t>30990</t>
  </si>
  <si>
    <t>Copper Ridge Health and Rehab</t>
  </si>
  <si>
    <t>3251 Nettie Street</t>
  </si>
  <si>
    <t>Butte</t>
  </si>
  <si>
    <t>59701</t>
  </si>
  <si>
    <t>Silver Bow</t>
  </si>
  <si>
    <t>31410</t>
  </si>
  <si>
    <t>Elkhorn Health and Rehab</t>
  </si>
  <si>
    <t>474 Hwy. 282</t>
  </si>
  <si>
    <t>Clancy</t>
  </si>
  <si>
    <t>59634</t>
  </si>
  <si>
    <t>31570</t>
  </si>
  <si>
    <t>Ennis Care Center</t>
  </si>
  <si>
    <t>1200 South Hall Street</t>
  </si>
  <si>
    <t>Ennis</t>
  </si>
  <si>
    <t>TX</t>
  </si>
  <si>
    <t>75119</t>
  </si>
  <si>
    <t>Ellis</t>
  </si>
  <si>
    <t>31050</t>
  </si>
  <si>
    <t>Prairie Heights</t>
  </si>
  <si>
    <t>400 8th Avenue North West</t>
  </si>
  <si>
    <t>Aberdeen</t>
  </si>
  <si>
    <t>SD</t>
  </si>
  <si>
    <t>57401</t>
  </si>
  <si>
    <t>Brown</t>
  </si>
  <si>
    <t>30730</t>
  </si>
  <si>
    <t>Rio Vista</t>
  </si>
  <si>
    <t>2410 19th Street South East</t>
  </si>
  <si>
    <t>Rio Rancho</t>
  </si>
  <si>
    <t>NM</t>
  </si>
  <si>
    <t>87124</t>
  </si>
  <si>
    <t>Sandoval</t>
  </si>
  <si>
    <t>31070</t>
  </si>
  <si>
    <t>The Meadows on University</t>
  </si>
  <si>
    <t>1315 S. University Drive</t>
  </si>
  <si>
    <t>Fargo</t>
  </si>
  <si>
    <t>ND</t>
  </si>
  <si>
    <t>58103</t>
  </si>
  <si>
    <t>Cass</t>
  </si>
  <si>
    <t>31630</t>
  </si>
  <si>
    <t>Spalding Post Acute</t>
  </si>
  <si>
    <t>415 Airport Road</t>
  </si>
  <si>
    <t>Griffin</t>
  </si>
  <si>
    <t>GA</t>
  </si>
  <si>
    <t>30224</t>
  </si>
  <si>
    <t>Spalding</t>
  </si>
  <si>
    <t>31640</t>
  </si>
  <si>
    <t>Paradigm at Katy</t>
  </si>
  <si>
    <t>1480 Katy Flewellen Road</t>
  </si>
  <si>
    <t>Katy</t>
  </si>
  <si>
    <t>77494</t>
  </si>
  <si>
    <t>Fort Bend</t>
  </si>
  <si>
    <t>30240</t>
  </si>
  <si>
    <t>Willard</t>
  </si>
  <si>
    <t>370 East Howard Street</t>
  </si>
  <si>
    <t>OH</t>
  </si>
  <si>
    <t>44890</t>
  </si>
  <si>
    <t>Huron</t>
  </si>
  <si>
    <t>31620</t>
  </si>
  <si>
    <t>The Indigo at Elmhurst</t>
  </si>
  <si>
    <t>123 W. Brush Hill</t>
  </si>
  <si>
    <t>Elmhurst</t>
  </si>
  <si>
    <t>60126</t>
  </si>
  <si>
    <t>DuPage</t>
  </si>
  <si>
    <t>31610</t>
  </si>
  <si>
    <t>The Indigo at Bartlett</t>
  </si>
  <si>
    <t>1035 Illinois Route 59</t>
  </si>
  <si>
    <t>Bartlett</t>
  </si>
  <si>
    <t>60103</t>
  </si>
  <si>
    <t>30490</t>
  </si>
  <si>
    <t>The Indigo at Pikeville</t>
  </si>
  <si>
    <t>5383 US HWY 117 North</t>
  </si>
  <si>
    <t>Pikeville</t>
  </si>
  <si>
    <t>NC</t>
  </si>
  <si>
    <t>27863</t>
  </si>
  <si>
    <t>Wayne</t>
  </si>
  <si>
    <t>30480</t>
  </si>
  <si>
    <t>The Indigo at New Bern</t>
  </si>
  <si>
    <t>4522 Old Cherry Point Rd</t>
  </si>
  <si>
    <t>New Bern</t>
  </si>
  <si>
    <t>28560</t>
  </si>
  <si>
    <t>Craven</t>
  </si>
  <si>
    <t>31650</t>
  </si>
  <si>
    <t>The Indigo at Lansing</t>
  </si>
  <si>
    <t>1634 Lake Lansing</t>
  </si>
  <si>
    <t>Lansing</t>
  </si>
  <si>
    <t>MI</t>
  </si>
  <si>
    <t>48912</t>
  </si>
  <si>
    <t>Ingham</t>
  </si>
  <si>
    <t>31660</t>
  </si>
  <si>
    <t>The Indigo at Beavercreek</t>
  </si>
  <si>
    <t>2580 Hibiscus Way</t>
  </si>
  <si>
    <t>Beavercreek</t>
  </si>
  <si>
    <t>45431</t>
  </si>
  <si>
    <t>Greene</t>
  </si>
  <si>
    <t>31350</t>
  </si>
  <si>
    <t>City Creek Post Acute</t>
  </si>
  <si>
    <t>6248 66th Avenue</t>
  </si>
  <si>
    <t>Sacramento</t>
  </si>
  <si>
    <t>95823</t>
  </si>
  <si>
    <t>31060</t>
  </si>
  <si>
    <t>The Villas at Saratoga</t>
  </si>
  <si>
    <t>20400 Saratoga-Los Gatos Road</t>
  </si>
  <si>
    <t>Saratoga</t>
  </si>
  <si>
    <t>95070</t>
  </si>
  <si>
    <t>31360</t>
  </si>
  <si>
    <t>Valley Skilled Nursing Center</t>
  </si>
  <si>
    <t>515 East Orangeburg Avenue</t>
  </si>
  <si>
    <t>Modesto</t>
  </si>
  <si>
    <t>95350</t>
  </si>
  <si>
    <t>31690</t>
  </si>
  <si>
    <t>Meadow Creek Post Acute</t>
  </si>
  <si>
    <t>7039 Alondra Blvd</t>
  </si>
  <si>
    <t>Paramount</t>
  </si>
  <si>
    <t>90723</t>
  </si>
  <si>
    <t>31670</t>
  </si>
  <si>
    <t>Community Care Center</t>
  </si>
  <si>
    <t>8665 La Mesa Blvd</t>
  </si>
  <si>
    <t>La Mesa</t>
  </si>
  <si>
    <t>91942</t>
  </si>
  <si>
    <t>31680</t>
  </si>
  <si>
    <t>Jacob Care Center</t>
  </si>
  <si>
    <t>4075 54th St</t>
  </si>
  <si>
    <t>92105</t>
  </si>
  <si>
    <t>31700</t>
  </si>
  <si>
    <t>The Springs Post Acute</t>
  </si>
  <si>
    <t>10625 Leffingwell Rd</t>
  </si>
  <si>
    <t>Norwalk</t>
  </si>
  <si>
    <t>90650</t>
  </si>
  <si>
    <t>32210</t>
  </si>
  <si>
    <t>Applingwood</t>
  </si>
  <si>
    <t>1536 Appling Care Lane</t>
  </si>
  <si>
    <t>Cordova</t>
  </si>
  <si>
    <t>38018</t>
  </si>
  <si>
    <t>32220</t>
  </si>
  <si>
    <t>Shelby Oaks</t>
  </si>
  <si>
    <t>5070 Sanderlin Avenue</t>
  </si>
  <si>
    <t>Memphis</t>
  </si>
  <si>
    <t>38117</t>
  </si>
  <si>
    <t>32230</t>
  </si>
  <si>
    <t>Covington</t>
  </si>
  <si>
    <t>765 Bert Johnston Avenue</t>
  </si>
  <si>
    <t>38019</t>
  </si>
  <si>
    <t>Tipton</t>
  </si>
  <si>
    <t>32240</t>
  </si>
  <si>
    <t>Cypress Grove</t>
  </si>
  <si>
    <t>45 Forest Cove</t>
  </si>
  <si>
    <t>Jackson</t>
  </si>
  <si>
    <t>38301</t>
  </si>
  <si>
    <t>32250</t>
  </si>
  <si>
    <t>Northbrooke</t>
  </si>
  <si>
    <t>121 Physicians Dr</t>
  </si>
  <si>
    <t>38305</t>
  </si>
  <si>
    <t>32260</t>
  </si>
  <si>
    <t>West Tennessee</t>
  </si>
  <si>
    <t>597 West Forest Avenue</t>
  </si>
  <si>
    <t>32270</t>
  </si>
  <si>
    <t>Harborville</t>
  </si>
  <si>
    <t>1513 N 2nd Street</t>
  </si>
  <si>
    <t>38107</t>
  </si>
  <si>
    <t>31920</t>
  </si>
  <si>
    <t>Glenburnie</t>
  </si>
  <si>
    <t>1901 Libbie Avenue</t>
  </si>
  <si>
    <t>Richmond</t>
  </si>
  <si>
    <t>VA</t>
  </si>
  <si>
    <t>23226</t>
  </si>
  <si>
    <t>Richmond City</t>
  </si>
  <si>
    <t>31300</t>
  </si>
  <si>
    <t>Lakewest Rehabilitation and Skilled Care</t>
  </si>
  <si>
    <t>2450 Bickers Street</t>
  </si>
  <si>
    <t>Dallas</t>
  </si>
  <si>
    <t>75212</t>
  </si>
  <si>
    <t>31590</t>
  </si>
  <si>
    <t>Park Bend Rehabilitation and Healthcare Center</t>
  </si>
  <si>
    <t>301 Huguley Blvd</t>
  </si>
  <si>
    <t>Burleson</t>
  </si>
  <si>
    <t>76028</t>
  </si>
  <si>
    <t>Tarrant</t>
  </si>
  <si>
    <t>31800</t>
  </si>
  <si>
    <t>Villas at San Bernardino</t>
  </si>
  <si>
    <t>2985 North G Street</t>
  </si>
  <si>
    <t>San Bernardino</t>
  </si>
  <si>
    <t>92405</t>
  </si>
  <si>
    <t>30760</t>
  </si>
  <si>
    <t>Memory Care Cottages in White Bear Lake</t>
  </si>
  <si>
    <t>4650 White Bear Parkway</t>
  </si>
  <si>
    <t>White Bear Lake</t>
  </si>
  <si>
    <t>MN</t>
  </si>
  <si>
    <t>55110</t>
  </si>
  <si>
    <t>Ramsey</t>
  </si>
  <si>
    <t>30070</t>
  </si>
  <si>
    <t>Prelude Cottages of Woodbury</t>
  </si>
  <si>
    <t>10020 Raleigh Road</t>
  </si>
  <si>
    <t>Saint Paul</t>
  </si>
  <si>
    <t>55129</t>
  </si>
  <si>
    <t>31180</t>
  </si>
  <si>
    <t>Alpine Skilled Nursing and Rehabilitation</t>
  </si>
  <si>
    <t>2401 North Service Road</t>
  </si>
  <si>
    <t>Ruston</t>
  </si>
  <si>
    <t>LA</t>
  </si>
  <si>
    <t>71270</t>
  </si>
  <si>
    <t>Lincoln Parish</t>
  </si>
  <si>
    <t>31190</t>
  </si>
  <si>
    <t>The Bradford Skilled Nursing and Rehabilitation</t>
  </si>
  <si>
    <t>3050 Baird Road</t>
  </si>
  <si>
    <t>Shreveport</t>
  </si>
  <si>
    <t>71118</t>
  </si>
  <si>
    <t>Caddo Parish</t>
  </si>
  <si>
    <t>30590</t>
  </si>
  <si>
    <t>Bridgeport Medical Lodge</t>
  </si>
  <si>
    <t>2108 15th Street</t>
  </si>
  <si>
    <t>Bridgeport</t>
  </si>
  <si>
    <t>76426</t>
  </si>
  <si>
    <t>Wise</t>
  </si>
  <si>
    <t>30600</t>
  </si>
  <si>
    <t>Broadmoor Medical Lodge</t>
  </si>
  <si>
    <t>5242 Medical Drive</t>
  </si>
  <si>
    <t>Rockwall</t>
  </si>
  <si>
    <t>75032</t>
  </si>
  <si>
    <t>31200</t>
  </si>
  <si>
    <t>Colonial Oaks Skilled Nursing and Rehabilitation</t>
  </si>
  <si>
    <t>4921 Medical Drive</t>
  </si>
  <si>
    <t>Bossier City</t>
  </si>
  <si>
    <t>71112</t>
  </si>
  <si>
    <t>Bossier Parish</t>
  </si>
  <si>
    <t>30610</t>
  </si>
  <si>
    <t>Decatur Medical Lodge</t>
  </si>
  <si>
    <t>701 West Bennett Road</t>
  </si>
  <si>
    <t>Decatur</t>
  </si>
  <si>
    <t>76234</t>
  </si>
  <si>
    <t>31210</t>
  </si>
  <si>
    <t>The Guest House Skilled Nursing and Rehabilitation</t>
  </si>
  <si>
    <t>9225 Normandie Drive</t>
  </si>
  <si>
    <t>30860</t>
  </si>
  <si>
    <t>Grapevine Medical Lodge</t>
  </si>
  <si>
    <t>1005 Ira E. Woods Parkway</t>
  </si>
  <si>
    <t>Grapevine</t>
  </si>
  <si>
    <t>76051</t>
  </si>
  <si>
    <t>30850</t>
  </si>
  <si>
    <t>Mansfield Medical Lodge</t>
  </si>
  <si>
    <t>301  N. Miller Road</t>
  </si>
  <si>
    <t>Mansfield</t>
  </si>
  <si>
    <t>76063</t>
  </si>
  <si>
    <t>30840</t>
  </si>
  <si>
    <t>Ridgmar Medical Lodge</t>
  </si>
  <si>
    <t>6600 Lands End Court</t>
  </si>
  <si>
    <t>Fort Worth</t>
  </si>
  <si>
    <t>31220</t>
  </si>
  <si>
    <t>Pilgrim Manor Skilled Nursing and Rehabilitation</t>
  </si>
  <si>
    <t>1524 Doctors Drive</t>
  </si>
  <si>
    <t>71111</t>
  </si>
  <si>
    <t>30620</t>
  </si>
  <si>
    <t>Royse City Medical Lodge</t>
  </si>
  <si>
    <t>901 West I-30</t>
  </si>
  <si>
    <t>Royse City</t>
  </si>
  <si>
    <t>75189</t>
  </si>
  <si>
    <t>31230</t>
  </si>
  <si>
    <t>Shreveport Manor Skilled Nursing and Rehabilitation</t>
  </si>
  <si>
    <t>3302 Mansfield Road</t>
  </si>
  <si>
    <t>71103</t>
  </si>
  <si>
    <t>31240</t>
  </si>
  <si>
    <t>Spring Lake Skilled Nursing and Rehabilitation</t>
  </si>
  <si>
    <t>8622 Line Avenue</t>
  </si>
  <si>
    <t>71106</t>
  </si>
  <si>
    <t>31250</t>
  </si>
  <si>
    <t>Booker T. Washington Skilled Nursing and Rehabilitation</t>
  </si>
  <si>
    <t>7605 Line Avenue</t>
  </si>
  <si>
    <t>30170</t>
  </si>
  <si>
    <t>Delhi Post Acute</t>
  </si>
  <si>
    <t>5999 Bender Road</t>
  </si>
  <si>
    <t>Cincinnati</t>
  </si>
  <si>
    <t>45233</t>
  </si>
  <si>
    <t>Hamilton</t>
  </si>
  <si>
    <t>30720</t>
  </si>
  <si>
    <t>Fox Hollow Post Acute</t>
  </si>
  <si>
    <t>310 American Drive</t>
  </si>
  <si>
    <t>Brownsville</t>
  </si>
  <si>
    <t>78526</t>
  </si>
  <si>
    <t>Cameron</t>
  </si>
  <si>
    <t>30960</t>
  </si>
  <si>
    <t>Las Colinas Post Acute</t>
  </si>
  <si>
    <t>800 E 5th Street</t>
  </si>
  <si>
    <t>Ontario</t>
  </si>
  <si>
    <t>91764</t>
  </si>
  <si>
    <t>30950</t>
  </si>
  <si>
    <t>Riverwalk Post Acute</t>
  </si>
  <si>
    <t>4000 Harrison Street</t>
  </si>
  <si>
    <t>92503</t>
  </si>
  <si>
    <t>30940</t>
  </si>
  <si>
    <t>Waterman Canyon Post Acute</t>
  </si>
  <si>
    <t>1850 N Waterman Avenue</t>
  </si>
  <si>
    <t>92404</t>
  </si>
  <si>
    <t>30250</t>
  </si>
  <si>
    <t>Willow Knoll Post Acute and Senior Living</t>
  </si>
  <si>
    <t>4400 Vannest Ave.</t>
  </si>
  <si>
    <t>Middletown</t>
  </si>
  <si>
    <t>45042</t>
  </si>
  <si>
    <t>Butler</t>
  </si>
  <si>
    <t>31810</t>
  </si>
  <si>
    <t>Columbia Post Acute</t>
  </si>
  <si>
    <t>3535 Berrywood Drive</t>
  </si>
  <si>
    <t>Columbia</t>
  </si>
  <si>
    <t>MO</t>
  </si>
  <si>
    <t>65201</t>
  </si>
  <si>
    <t>Boone</t>
  </si>
  <si>
    <t>31820</t>
  </si>
  <si>
    <t>Houston Transitional Care</t>
  </si>
  <si>
    <t>8550 Jason Street</t>
  </si>
  <si>
    <t>Houston</t>
  </si>
  <si>
    <t>77074</t>
  </si>
  <si>
    <t>Harris</t>
  </si>
  <si>
    <t>31830</t>
  </si>
  <si>
    <t>North Houston Transitional Care</t>
  </si>
  <si>
    <t>9814 Grant Rd</t>
  </si>
  <si>
    <t>77070</t>
  </si>
  <si>
    <t>31960</t>
  </si>
  <si>
    <t>South Hills Post Acute</t>
  </si>
  <si>
    <t>60 Highland Road</t>
  </si>
  <si>
    <t>Bethel Park</t>
  </si>
  <si>
    <t>PA</t>
  </si>
  <si>
    <t>15102</t>
  </si>
  <si>
    <t>Allegheny</t>
  </si>
  <si>
    <t>31970</t>
  </si>
  <si>
    <t>Peters Township Post Acute</t>
  </si>
  <si>
    <t>113 West McMurray Road</t>
  </si>
  <si>
    <t>Canonsburg</t>
  </si>
  <si>
    <t>15317</t>
  </si>
  <si>
    <t>31980</t>
  </si>
  <si>
    <t>Monroeville Post Acute</t>
  </si>
  <si>
    <t>885 MacBeth Drive</t>
  </si>
  <si>
    <t>Monroeville</t>
  </si>
  <si>
    <t>15146</t>
  </si>
  <si>
    <t>31990</t>
  </si>
  <si>
    <t>Whitehall Borough Post Acute</t>
  </si>
  <si>
    <t>505 Weyman Road</t>
  </si>
  <si>
    <t>Pittsburgh</t>
  </si>
  <si>
    <t>15236</t>
  </si>
  <si>
    <t>32010</t>
  </si>
  <si>
    <t>Haywood Post Acute</t>
  </si>
  <si>
    <t>704 Dupree Road</t>
  </si>
  <si>
    <t>38012</t>
  </si>
  <si>
    <t>Haywood</t>
  </si>
  <si>
    <t>32020</t>
  </si>
  <si>
    <t>Cherrywood Post Acute</t>
  </si>
  <si>
    <t>175 Hospital Drive</t>
  </si>
  <si>
    <t>McKenzie</t>
  </si>
  <si>
    <t>38201</t>
  </si>
  <si>
    <t>Carroll</t>
  </si>
  <si>
    <t>32030</t>
  </si>
  <si>
    <t>Park Meadows Post Acute</t>
  </si>
  <si>
    <t>900 Professional Park Drive</t>
  </si>
  <si>
    <t>Clarksville</t>
  </si>
  <si>
    <t>37040</t>
  </si>
  <si>
    <t>32040</t>
  </si>
  <si>
    <t>Lewis Park Post Acute</t>
  </si>
  <si>
    <t>119 Kittrell Street</t>
  </si>
  <si>
    <t>Hohenwald</t>
  </si>
  <si>
    <t>38462</t>
  </si>
  <si>
    <t>Lewis</t>
  </si>
  <si>
    <t>32050</t>
  </si>
  <si>
    <t>Grandview Post Acute</t>
  </si>
  <si>
    <t>444 One Eleven Pl</t>
  </si>
  <si>
    <t>Cookeville</t>
  </si>
  <si>
    <t>38506</t>
  </si>
  <si>
    <t>Putnam</t>
  </si>
  <si>
    <t>32060</t>
  </si>
  <si>
    <t>Lexington Post Acute</t>
  </si>
  <si>
    <t>727 East Church Street</t>
  </si>
  <si>
    <t>Lexington</t>
  </si>
  <si>
    <t>38351</t>
  </si>
  <si>
    <t>Henderson</t>
  </si>
  <si>
    <t>32070</t>
  </si>
  <si>
    <t>Selmer Post Acute</t>
  </si>
  <si>
    <t>835 East Poplar Avenue</t>
  </si>
  <si>
    <t>Selmer</t>
  </si>
  <si>
    <t>38375</t>
  </si>
  <si>
    <t>McNairy</t>
  </si>
  <si>
    <t>32080</t>
  </si>
  <si>
    <t>Cedar Creek Post Acute</t>
  </si>
  <si>
    <t>2650 North Mt Juliet Road</t>
  </si>
  <si>
    <t>Mount Juliet</t>
  </si>
  <si>
    <t>37122</t>
  </si>
  <si>
    <t>Wilson</t>
  </si>
  <si>
    <t>32090</t>
  </si>
  <si>
    <t>Stone River Post Acute</t>
  </si>
  <si>
    <t>202 East MTCS Road</t>
  </si>
  <si>
    <t>Murfreesboro</t>
  </si>
  <si>
    <t>37129</t>
  </si>
  <si>
    <t>Rutherford</t>
  </si>
  <si>
    <t>32100</t>
  </si>
  <si>
    <t>Alta Heights Post Acute</t>
  </si>
  <si>
    <t>813 S Dickerson Rd</t>
  </si>
  <si>
    <t>Goodlettsville</t>
  </si>
  <si>
    <t>37072</t>
  </si>
  <si>
    <t>Davidson</t>
  </si>
  <si>
    <t>32110</t>
  </si>
  <si>
    <t>Waverly Hills Post Acute</t>
  </si>
  <si>
    <t>895 Powers Blvd</t>
  </si>
  <si>
    <t>Waverly</t>
  </si>
  <si>
    <t>37185</t>
  </si>
  <si>
    <t>Humphreys</t>
  </si>
  <si>
    <t>32280</t>
  </si>
  <si>
    <t>Eaton Creek Post Acute</t>
  </si>
  <si>
    <t>4343 Ashland City Highway</t>
  </si>
  <si>
    <t>Nashville</t>
  </si>
  <si>
    <t>37218</t>
  </si>
  <si>
    <t>31080</t>
  </si>
  <si>
    <t>Madison Park</t>
  </si>
  <si>
    <t>700 Madison Avenue</t>
  </si>
  <si>
    <t>Huntington</t>
  </si>
  <si>
    <t>WV</t>
  </si>
  <si>
    <t>25704</t>
  </si>
  <si>
    <t>Cabell</t>
  </si>
  <si>
    <t>31270</t>
  </si>
  <si>
    <t>Legacy West Rehabilitation and Healthcare</t>
  </si>
  <si>
    <t>3300 West Second Avenue</t>
  </si>
  <si>
    <t>Corsicana</t>
  </si>
  <si>
    <t>75110</t>
  </si>
  <si>
    <t>Navarro</t>
  </si>
  <si>
    <t>31290</t>
  </si>
  <si>
    <t>Pecan Tree Rehabilitation and Healthcare</t>
  </si>
  <si>
    <t>1900 East California Street</t>
  </si>
  <si>
    <t>Gainesville</t>
  </si>
  <si>
    <t>76240</t>
  </si>
  <si>
    <t>Cooke</t>
  </si>
  <si>
    <t>31280</t>
  </si>
  <si>
    <t>Legacy at Jacksonville</t>
  </si>
  <si>
    <t>810 Bellaire</t>
  </si>
  <si>
    <t>Jacksonville</t>
  </si>
  <si>
    <t>75766</t>
  </si>
  <si>
    <t>Cherokee</t>
  </si>
  <si>
    <t>31260</t>
  </si>
  <si>
    <t>The Village at Heritage Oaks</t>
  </si>
  <si>
    <t>3002 West 2nd Avenue</t>
  </si>
  <si>
    <t>31600</t>
  </si>
  <si>
    <t>Prairie Ridge Health and Rehabilitation</t>
  </si>
  <si>
    <t>6501 W 75th St</t>
  </si>
  <si>
    <t>Overland Park</t>
  </si>
  <si>
    <t>KS</t>
  </si>
  <si>
    <t>66204</t>
  </si>
  <si>
    <t>Johnson</t>
  </si>
  <si>
    <t>40770</t>
  </si>
  <si>
    <t>Alta Vista Rehabilitation and Healthcare</t>
  </si>
  <si>
    <t>510 Paredes Line Road</t>
  </si>
  <si>
    <t>78521-2438</t>
  </si>
  <si>
    <t>40881</t>
  </si>
  <si>
    <t>Amarsi Assisted Living (the Desert Sky Facility)</t>
  </si>
  <si>
    <t>5125 N 58th Avenue</t>
  </si>
  <si>
    <t>Glendale</t>
  </si>
  <si>
    <t>AZ</t>
  </si>
  <si>
    <t>85301</t>
  </si>
  <si>
    <t>Maricopa</t>
  </si>
  <si>
    <t>40340</t>
  </si>
  <si>
    <t>Arbor Glen Care Center</t>
  </si>
  <si>
    <t>1033 East Arrow Highway</t>
  </si>
  <si>
    <t>Glendora</t>
  </si>
  <si>
    <t>91740-6110</t>
  </si>
  <si>
    <t>40530</t>
  </si>
  <si>
    <t>Arvada Care and Rehabilitation Center</t>
  </si>
  <si>
    <t>6121 West 60th Avenue</t>
  </si>
  <si>
    <t>Arvada</t>
  </si>
  <si>
    <t>CO</t>
  </si>
  <si>
    <t>80003-5603</t>
  </si>
  <si>
    <t>40780</t>
  </si>
  <si>
    <t>Atlantic Memorial Healthcare Center</t>
  </si>
  <si>
    <t>2750 Atlantic Avenue</t>
  </si>
  <si>
    <t>Long Beach</t>
  </si>
  <si>
    <t>90806-2713</t>
  </si>
  <si>
    <t>40050</t>
  </si>
  <si>
    <t>Beatrice Health and Rehabilitation</t>
  </si>
  <si>
    <t>1800 Irving Street</t>
  </si>
  <si>
    <t>Beatrice</t>
  </si>
  <si>
    <t>NE</t>
  </si>
  <si>
    <t>68310-2236</t>
  </si>
  <si>
    <t>Gage</t>
  </si>
  <si>
    <t>40880</t>
  </si>
  <si>
    <t>Bella Vita Health and Rehabilitation Center</t>
  </si>
  <si>
    <t>5125 North 58th Avenue</t>
  </si>
  <si>
    <t>85301-7453</t>
  </si>
  <si>
    <t>40100</t>
  </si>
  <si>
    <t>Brookfield Healthcare Center</t>
  </si>
  <si>
    <t>9300 Telegraph Road</t>
  </si>
  <si>
    <t>Downey</t>
  </si>
  <si>
    <t>90240-2425</t>
  </si>
  <si>
    <t>40830</t>
  </si>
  <si>
    <t>Camarillo Healthcare Center</t>
  </si>
  <si>
    <t>205 Granada Street</t>
  </si>
  <si>
    <t>93010</t>
  </si>
  <si>
    <t>40510</t>
  </si>
  <si>
    <t>Cambridge Health and Rehabilitation Center</t>
  </si>
  <si>
    <t>1106 Golfview Drive</t>
  </si>
  <si>
    <t>77469-5120</t>
  </si>
  <si>
    <t>40820</t>
  </si>
  <si>
    <t>Camelback Post Acute Care and Rehabilitation</t>
  </si>
  <si>
    <t>4635 North 14th Street</t>
  </si>
  <si>
    <t>Phoenix</t>
  </si>
  <si>
    <t>85014-4016</t>
  </si>
  <si>
    <t>40030</t>
  </si>
  <si>
    <t>Canterbury Gardens Independent and Assisted Living Community</t>
  </si>
  <si>
    <t>11265 East Mississippi Avenue</t>
  </si>
  <si>
    <t>Aurora</t>
  </si>
  <si>
    <t>80012-3201</t>
  </si>
  <si>
    <t>Arapahoe</t>
  </si>
  <si>
    <t>40580</t>
  </si>
  <si>
    <t>Careage Campus of Care</t>
  </si>
  <si>
    <t>811 East 14th Street</t>
  </si>
  <si>
    <t>68787-1216</t>
  </si>
  <si>
    <t>40360</t>
  </si>
  <si>
    <t>Careage Estates of Falls City</t>
  </si>
  <si>
    <t>1720 Burton Drive</t>
  </si>
  <si>
    <t>Falls City</t>
  </si>
  <si>
    <t>68355-2438</t>
  </si>
  <si>
    <t>Richardson</t>
  </si>
  <si>
    <t>40040</t>
  </si>
  <si>
    <t>Careage Hills Rehabilitation and Healthcare</t>
  </si>
  <si>
    <t>725 North 2nd Street</t>
  </si>
  <si>
    <t>IA</t>
  </si>
  <si>
    <t>51012-1229</t>
  </si>
  <si>
    <t>40260</t>
  </si>
  <si>
    <t>Carmel Mountain Rehabilitation and Healthcare Center</t>
  </si>
  <si>
    <t>11895 Avenue of Industry</t>
  </si>
  <si>
    <t>92128-3423</t>
  </si>
  <si>
    <t>40230</t>
  </si>
  <si>
    <t>Carrollton Health and Rehabilitation Center</t>
  </si>
  <si>
    <t>1618 Kirby Road</t>
  </si>
  <si>
    <t>Carrollton</t>
  </si>
  <si>
    <t>75006-7453</t>
  </si>
  <si>
    <t>40870</t>
  </si>
  <si>
    <t>Catalina Post Acute and Rehabilitation</t>
  </si>
  <si>
    <t>2611 North Warren Avenue</t>
  </si>
  <si>
    <t>Tucson</t>
  </si>
  <si>
    <t>85719-3160</t>
  </si>
  <si>
    <t>Pima</t>
  </si>
  <si>
    <t>31540</t>
  </si>
  <si>
    <t>Cedar Pointe Health and Wellness Suites</t>
  </si>
  <si>
    <t>1301 Cottonwood Creek Trail</t>
  </si>
  <si>
    <t>Cedar Park</t>
  </si>
  <si>
    <t>78613</t>
  </si>
  <si>
    <t>Williamson</t>
  </si>
  <si>
    <t>40281</t>
  </si>
  <si>
    <t>Chateau Des Mons Care and Assisted Living</t>
  </si>
  <si>
    <t>3426 South Marion Street</t>
  </si>
  <si>
    <t>Englewood</t>
  </si>
  <si>
    <t>80113-2920</t>
  </si>
  <si>
    <t>40800</t>
  </si>
  <si>
    <t>City Creek Post Acute and Rehabilitation</t>
  </si>
  <si>
    <t>165 South 1000 East</t>
  </si>
  <si>
    <t>Salt Lake City</t>
  </si>
  <si>
    <t>84102-1402</t>
  </si>
  <si>
    <t>Salt Lake</t>
  </si>
  <si>
    <t>40380</t>
  </si>
  <si>
    <t>Clarion Wellness and Rehabilitation Center</t>
  </si>
  <si>
    <t>110 13th Avenue SW</t>
  </si>
  <si>
    <t>Clarion</t>
  </si>
  <si>
    <t>50525-2004</t>
  </si>
  <si>
    <t>Wright</t>
  </si>
  <si>
    <t>40560</t>
  </si>
  <si>
    <t>Colonial Manor of Randolph</t>
  </si>
  <si>
    <t>811 South Main Street</t>
  </si>
  <si>
    <t>Randolph</t>
  </si>
  <si>
    <t>68771-1706</t>
  </si>
  <si>
    <t>Cedar</t>
  </si>
  <si>
    <t>40630</t>
  </si>
  <si>
    <t>Copper Ridge Health Care</t>
  </si>
  <si>
    <t>3706 West 9000 South</t>
  </si>
  <si>
    <t>West Jordan</t>
  </si>
  <si>
    <t>84088-9755</t>
  </si>
  <si>
    <t>40890</t>
  </si>
  <si>
    <t>Desert Terrace Healthcare Center</t>
  </si>
  <si>
    <t>2509 North 24th Street</t>
  </si>
  <si>
    <t>85008-1805</t>
  </si>
  <si>
    <t>40670</t>
  </si>
  <si>
    <t>Discovery Care Center</t>
  </si>
  <si>
    <t>600 Shanafelt Street</t>
  </si>
  <si>
    <t>Salmon</t>
  </si>
  <si>
    <t>83467-4261</t>
  </si>
  <si>
    <t>Lemhi</t>
  </si>
  <si>
    <t>31140</t>
  </si>
  <si>
    <t>Downey Care Center</t>
  </si>
  <si>
    <t>13007 South Paramount</t>
  </si>
  <si>
    <t>90242</t>
  </si>
  <si>
    <t>40160</t>
  </si>
  <si>
    <t>Draper Rehabilitation and Care Center</t>
  </si>
  <si>
    <t>12702 Fort Street</t>
  </si>
  <si>
    <t>Draper</t>
  </si>
  <si>
    <t>84020-9755</t>
  </si>
  <si>
    <t>40440</t>
  </si>
  <si>
    <t>Emerald Hills Rehabilitation and Skilled Nursing</t>
  </si>
  <si>
    <t>5821 188th Street SW</t>
  </si>
  <si>
    <t>Lynnwood</t>
  </si>
  <si>
    <t>WA</t>
  </si>
  <si>
    <t>98037-4398</t>
  </si>
  <si>
    <t>Snohomish</t>
  </si>
  <si>
    <t>40650</t>
  </si>
  <si>
    <t>Fort Dodge Health and Rehabilitation</t>
  </si>
  <si>
    <t>728 14th Avenue N</t>
  </si>
  <si>
    <t>Fort Dodge</t>
  </si>
  <si>
    <t>50501-7016</t>
  </si>
  <si>
    <t>Webster</t>
  </si>
  <si>
    <t>40070</t>
  </si>
  <si>
    <t>Gateway Transitional Care Center</t>
  </si>
  <si>
    <t>527 Memorial Drive</t>
  </si>
  <si>
    <t>Pocatello</t>
  </si>
  <si>
    <t>83201-4063</t>
  </si>
  <si>
    <t>Bannock</t>
  </si>
  <si>
    <t>40390</t>
  </si>
  <si>
    <t>Golden Acres Living and Rehabilitation Center</t>
  </si>
  <si>
    <t>2525 Centerville Road</t>
  </si>
  <si>
    <t>75228-2634</t>
  </si>
  <si>
    <t>40790</t>
  </si>
  <si>
    <t>Grand Terrace Rehabilitation and Healthcare</t>
  </si>
  <si>
    <t>812 West Houston Avenue</t>
  </si>
  <si>
    <t>McAllen</t>
  </si>
  <si>
    <t>78501-2832</t>
  </si>
  <si>
    <t>Hidalgo</t>
  </si>
  <si>
    <t>40270</t>
  </si>
  <si>
    <t>Heritage Gardens Rehabilitation and Healthcare</t>
  </si>
  <si>
    <t>2135 North Denton Drive</t>
  </si>
  <si>
    <t>75006-3103</t>
  </si>
  <si>
    <t>40250</t>
  </si>
  <si>
    <t>Hillcrest Health Care Center and Mica Hill Estates Assisted Living</t>
  </si>
  <si>
    <t>2121 Avenue L</t>
  </si>
  <si>
    <t>Hawarden</t>
  </si>
  <si>
    <t>51023-1334</t>
  </si>
  <si>
    <t>Sioux</t>
  </si>
  <si>
    <t>40610</t>
  </si>
  <si>
    <t>Holladay Healthcare Center</t>
  </si>
  <si>
    <t>4782 South Holladay Boulevard</t>
  </si>
  <si>
    <t>84117-5464</t>
  </si>
  <si>
    <t>40480</t>
  </si>
  <si>
    <t>Hurricane Health and Rehabilitation</t>
  </si>
  <si>
    <t>416 North State Street</t>
  </si>
  <si>
    <t>Hurricane</t>
  </si>
  <si>
    <t>84737-1875</t>
  </si>
  <si>
    <t>40282</t>
  </si>
  <si>
    <t>Julia Temple Healthcare Center</t>
  </si>
  <si>
    <t>3401 South Lafayette Street</t>
  </si>
  <si>
    <t>80113-2926</t>
  </si>
  <si>
    <t>30920</t>
  </si>
  <si>
    <t>The Oaks at Lakewood</t>
  </si>
  <si>
    <t>11411 Bridgeport Way</t>
  </si>
  <si>
    <t>Tacoma</t>
  </si>
  <si>
    <t>98499</t>
  </si>
  <si>
    <t>Pierce</t>
  </si>
  <si>
    <t>30930</t>
  </si>
  <si>
    <t>The Oaks at Timberline</t>
  </si>
  <si>
    <t>400 East 33rd Street</t>
  </si>
  <si>
    <t>Vancouver</t>
  </si>
  <si>
    <t>98663</t>
  </si>
  <si>
    <t>40080</t>
  </si>
  <si>
    <t>Lake Ridge Senior Living</t>
  </si>
  <si>
    <t>960 South Geneva Road</t>
  </si>
  <si>
    <t>Orem</t>
  </si>
  <si>
    <t>84058-5847</t>
  </si>
  <si>
    <t>Utah County</t>
  </si>
  <si>
    <t>40460</t>
  </si>
  <si>
    <t>Lake Village Nursing and Rehabilitation Center</t>
  </si>
  <si>
    <t>169 Lake Park Road</t>
  </si>
  <si>
    <t>Lewisville</t>
  </si>
  <si>
    <t>75057-2303</t>
  </si>
  <si>
    <t>Denton</t>
  </si>
  <si>
    <t>40010</t>
  </si>
  <si>
    <t>Legacy Rehabilitation and Living</t>
  </si>
  <si>
    <t>4033 West 51st Avenue</t>
  </si>
  <si>
    <t>Amarillo</t>
  </si>
  <si>
    <t>79109-6129</t>
  </si>
  <si>
    <t>Randall</t>
  </si>
  <si>
    <t>40640</t>
  </si>
  <si>
    <t>Littleton Care and Rehabilitation Center</t>
  </si>
  <si>
    <t>5822 South Lowell Way</t>
  </si>
  <si>
    <t>Littleton</t>
  </si>
  <si>
    <t>80123-2849</t>
  </si>
  <si>
    <t>30100</t>
  </si>
  <si>
    <t>Mira Vista Care Center</t>
  </si>
  <si>
    <t>300 S 18th Street</t>
  </si>
  <si>
    <t>98274</t>
  </si>
  <si>
    <t>Skagit</t>
  </si>
  <si>
    <t>40430</t>
  </si>
  <si>
    <t>Monte Vista Hills Healthcare Center</t>
  </si>
  <si>
    <t>1071 Renee Avenue</t>
  </si>
  <si>
    <t>83201-2508</t>
  </si>
  <si>
    <t>40240</t>
  </si>
  <si>
    <t>Mountain View Rehabilitation and Care Center</t>
  </si>
  <si>
    <t>5925 47th Avenue NE</t>
  </si>
  <si>
    <t>Marysville</t>
  </si>
  <si>
    <t>98270-5152</t>
  </si>
  <si>
    <t>40900</t>
  </si>
  <si>
    <t>North Mountain Medical and Rehabilitation Center</t>
  </si>
  <si>
    <t>9155 North 3rd Street</t>
  </si>
  <si>
    <t>85020-2410</t>
  </si>
  <si>
    <t>40110</t>
  </si>
  <si>
    <t>Northbrook Healthcare Center</t>
  </si>
  <si>
    <t>64 Northbrook Way</t>
  </si>
  <si>
    <t>Willits</t>
  </si>
  <si>
    <t>95490-3019</t>
  </si>
  <si>
    <t>Mendocino</t>
  </si>
  <si>
    <t>40680</t>
  </si>
  <si>
    <t>Northeast Rehabilitation and Healthcare Center</t>
  </si>
  <si>
    <t>603 Corinne Drive</t>
  </si>
  <si>
    <t>San Antonio</t>
  </si>
  <si>
    <t>78218-3303</t>
  </si>
  <si>
    <t>Bexar</t>
  </si>
  <si>
    <t>40140</t>
  </si>
  <si>
    <t>Northern Oaks Living and Rehabilitation Center</t>
  </si>
  <si>
    <t>2722 Old Anson Road</t>
  </si>
  <si>
    <t>Abilene</t>
  </si>
  <si>
    <t>79603-1834</t>
  </si>
  <si>
    <t>Taylor</t>
  </si>
  <si>
    <t>40600</t>
  </si>
  <si>
    <t>Oceanview Healthcare and Rehabilitation</t>
  </si>
  <si>
    <t>519 Ninth Avenue North</t>
  </si>
  <si>
    <t>Texas City</t>
  </si>
  <si>
    <t>77590-6316</t>
  </si>
  <si>
    <t>Galveston</t>
  </si>
  <si>
    <t>40590</t>
  </si>
  <si>
    <t>Omaha Nursing and Rehabilitation Center</t>
  </si>
  <si>
    <t>4835 South 49th Street</t>
  </si>
  <si>
    <t>Omaha</t>
  </si>
  <si>
    <t>68117-2002</t>
  </si>
  <si>
    <t>40410</t>
  </si>
  <si>
    <t>Orem Rehabilitation and Nursing Center</t>
  </si>
  <si>
    <t>575 East 1400 South</t>
  </si>
  <si>
    <t>84097-7707</t>
  </si>
  <si>
    <t>40320</t>
  </si>
  <si>
    <t>Osborn Health and Rehabilitation</t>
  </si>
  <si>
    <t>3333 North Civic Center Plaza</t>
  </si>
  <si>
    <t>Scottsdale</t>
  </si>
  <si>
    <t>85251-6413</t>
  </si>
  <si>
    <t>40180</t>
  </si>
  <si>
    <t>Owyhee Health and Rehabilitation Center</t>
  </si>
  <si>
    <t>108 East Owyhee Avenue</t>
  </si>
  <si>
    <t>Homedale</t>
  </si>
  <si>
    <t>83628-3206</t>
  </si>
  <si>
    <t>Owyhee</t>
  </si>
  <si>
    <t>40020</t>
  </si>
  <si>
    <t>Pacific Care and Rehabilitation</t>
  </si>
  <si>
    <t>3035 Cherry Street</t>
  </si>
  <si>
    <t>Hoquiam</t>
  </si>
  <si>
    <t>98550-3098</t>
  </si>
  <si>
    <t>Grays Harbor</t>
  </si>
  <si>
    <t>40490</t>
  </si>
  <si>
    <t>Palomar Vista Healthcare Center</t>
  </si>
  <si>
    <t>201 North Fig Street</t>
  </si>
  <si>
    <t>92025-3416</t>
  </si>
  <si>
    <t>40370</t>
  </si>
  <si>
    <t>Paramount Health and Rehabilitation</t>
  </si>
  <si>
    <t>4035 South 500 East</t>
  </si>
  <si>
    <t>84107-1867</t>
  </si>
  <si>
    <t>40860</t>
  </si>
  <si>
    <t>Park Manor Rehabilitation Center</t>
  </si>
  <si>
    <t>1710 Plaza Way</t>
  </si>
  <si>
    <t>Walla Walla</t>
  </si>
  <si>
    <t>99362-4362</t>
  </si>
  <si>
    <t>40850</t>
  </si>
  <si>
    <t>Park View Post Acute</t>
  </si>
  <si>
    <t>3751 Montgomery Drive</t>
  </si>
  <si>
    <t>Santa Rosa</t>
  </si>
  <si>
    <t>95405-5214</t>
  </si>
  <si>
    <t>Sonoma</t>
  </si>
  <si>
    <t>40710</t>
  </si>
  <si>
    <t>Parke View Rehabilitation and Care Center</t>
  </si>
  <si>
    <t>2303 Park Avenue</t>
  </si>
  <si>
    <t>Burley</t>
  </si>
  <si>
    <t>83318-2106</t>
  </si>
  <si>
    <t>Cassia</t>
  </si>
  <si>
    <t>40210</t>
  </si>
  <si>
    <t>Pinnacle Nursing and Rehabilitation Center</t>
  </si>
  <si>
    <t>1340 East 300 North</t>
  </si>
  <si>
    <t>Price</t>
  </si>
  <si>
    <t>84501-9755</t>
  </si>
  <si>
    <t>Carbon</t>
  </si>
  <si>
    <t>40170</t>
  </si>
  <si>
    <t>Plymouth Tower Care and Living Center</t>
  </si>
  <si>
    <t>3401 Lemon Street</t>
  </si>
  <si>
    <t>92501-2861</t>
  </si>
  <si>
    <t>40570</t>
  </si>
  <si>
    <t>Provo Rehabilitation and Nursing</t>
  </si>
  <si>
    <t>1001 North 500 West</t>
  </si>
  <si>
    <t>Provo</t>
  </si>
  <si>
    <t>84604-9755</t>
  </si>
  <si>
    <t>40332</t>
  </si>
  <si>
    <t>Redmond Care and Rehabilitation Center</t>
  </si>
  <si>
    <t>7900 Willows Road NE</t>
  </si>
  <si>
    <t>Redmond</t>
  </si>
  <si>
    <t>98052-6813</t>
  </si>
  <si>
    <t>King</t>
  </si>
  <si>
    <t>40331</t>
  </si>
  <si>
    <t>Redmond Heights Senior Living</t>
  </si>
  <si>
    <t>7950 Willows Road NE</t>
  </si>
  <si>
    <t>40540</t>
  </si>
  <si>
    <t>Richland Hills Rehabilitation and Healthcare Center</t>
  </si>
  <si>
    <t>3109 Kings Court</t>
  </si>
  <si>
    <t>76118-6366</t>
  </si>
  <si>
    <t>40720</t>
  </si>
  <si>
    <t>Rivers Edge Rehabilitation and Living Center</t>
  </si>
  <si>
    <t>714 North Butte Avenue</t>
  </si>
  <si>
    <t>Emmett</t>
  </si>
  <si>
    <t>83617-2725</t>
  </si>
  <si>
    <t>Gem</t>
  </si>
  <si>
    <t>40730</t>
  </si>
  <si>
    <t>Rose Villa Healthcare Center</t>
  </si>
  <si>
    <t>9028 Rose Street</t>
  </si>
  <si>
    <t>Bellflower</t>
  </si>
  <si>
    <t>90706-6418</t>
  </si>
  <si>
    <t>40090</t>
  </si>
  <si>
    <t>Rosewood Rehabilitation Center</t>
  </si>
  <si>
    <t>2045 Silverada Boulevard</t>
  </si>
  <si>
    <t>Reno</t>
  </si>
  <si>
    <t>NV</t>
  </si>
  <si>
    <t>89512-2051</t>
  </si>
  <si>
    <t>Washoe</t>
  </si>
  <si>
    <t>40840</t>
  </si>
  <si>
    <t>Sabino Canyon Rehabilitation and Care Center</t>
  </si>
  <si>
    <t>5830 East Pima Street</t>
  </si>
  <si>
    <t>85712-5611</t>
  </si>
  <si>
    <t>40400</t>
  </si>
  <si>
    <t>San Marcos Rehabilitation and Healthcare Center</t>
  </si>
  <si>
    <t>1600 North Interstate 35</t>
  </si>
  <si>
    <t>San Marcos</t>
  </si>
  <si>
    <t>78666-6984</t>
  </si>
  <si>
    <t>Hays</t>
  </si>
  <si>
    <t>31530</t>
  </si>
  <si>
    <t>Sedona Trace Health and Wellness</t>
  </si>
  <si>
    <t>8324 Cameron Road</t>
  </si>
  <si>
    <t>Austin</t>
  </si>
  <si>
    <t>78754</t>
  </si>
  <si>
    <t>Travis</t>
  </si>
  <si>
    <t>30110</t>
  </si>
  <si>
    <t>Shoreline Health and Rehabilitation Center</t>
  </si>
  <si>
    <t>2818 NE 145th Street</t>
  </si>
  <si>
    <t>Shoreline</t>
  </si>
  <si>
    <t>98155</t>
  </si>
  <si>
    <t>40550</t>
  </si>
  <si>
    <t>Shoreline Healthcare Center</t>
  </si>
  <si>
    <t>4029 East Anaheim Street</t>
  </si>
  <si>
    <t>90804-4110</t>
  </si>
  <si>
    <t>40620</t>
  </si>
  <si>
    <t>Southland Care Center and Southland Home</t>
  </si>
  <si>
    <t>11701 Studebaker Road</t>
  </si>
  <si>
    <t>90650-7544</t>
  </si>
  <si>
    <t>40060</t>
  </si>
  <si>
    <t>Southland Rehabilitation and Healthcare Center</t>
  </si>
  <si>
    <t>501 North Medford Drive</t>
  </si>
  <si>
    <t>Lufkin</t>
  </si>
  <si>
    <t>75901-5219</t>
  </si>
  <si>
    <t>Angelina</t>
  </si>
  <si>
    <t>40300</t>
  </si>
  <si>
    <t>St. Joseph Villa</t>
  </si>
  <si>
    <t>451 East Bishop Federal Lane</t>
  </si>
  <si>
    <t>84115-2537</t>
  </si>
  <si>
    <t>40690</t>
  </si>
  <si>
    <t>Stillhouse Rehabilitation and Healthcare Center</t>
  </si>
  <si>
    <t>2900 Stillhouse Road</t>
  </si>
  <si>
    <t>75462-2029</t>
  </si>
  <si>
    <t>Lamar</t>
  </si>
  <si>
    <t>40660</t>
  </si>
  <si>
    <t>Sunview Health and Rehabilitation Center</t>
  </si>
  <si>
    <t>12207 North 113th Avenue</t>
  </si>
  <si>
    <t>Youngtown</t>
  </si>
  <si>
    <t>85363-1208</t>
  </si>
  <si>
    <t>40520</t>
  </si>
  <si>
    <t>The Courtyard Rehabilitation and Healthcare Center</t>
  </si>
  <si>
    <t>3401 East Airline Road</t>
  </si>
  <si>
    <t>Victoria</t>
  </si>
  <si>
    <t>77901-3921</t>
  </si>
  <si>
    <t>40171</t>
  </si>
  <si>
    <t>The Grove Assisted Living (the Plymouth Facility)</t>
  </si>
  <si>
    <t>92501</t>
  </si>
  <si>
    <t>40310</t>
  </si>
  <si>
    <t>Timberwood Nursing and Rehabilitation Center</t>
  </si>
  <si>
    <t>4001 Highway 59 North</t>
  </si>
  <si>
    <t>Livingston</t>
  </si>
  <si>
    <t>77351-4663</t>
  </si>
  <si>
    <t>Polk</t>
  </si>
  <si>
    <t>40450</t>
  </si>
  <si>
    <t>Ukiah Post Acute</t>
  </si>
  <si>
    <t>1349 South Dora Street</t>
  </si>
  <si>
    <t>Ukiah</t>
  </si>
  <si>
    <t>95482-6512</t>
  </si>
  <si>
    <t>40810</t>
  </si>
  <si>
    <t>Upland Rehabilitation and Care Center</t>
  </si>
  <si>
    <t>1221 East Arrow Highway</t>
  </si>
  <si>
    <t>Upland</t>
  </si>
  <si>
    <t>91786-4911</t>
  </si>
  <si>
    <t>40750</t>
  </si>
  <si>
    <t>Veranda Rehabilitation and Healthcare</t>
  </si>
  <si>
    <t>4301 South Expressway 83</t>
  </si>
  <si>
    <t>Harlingen</t>
  </si>
  <si>
    <t>78550-7948</t>
  </si>
  <si>
    <t>40742</t>
  </si>
  <si>
    <t>Victoria Care Center</t>
  </si>
  <si>
    <t>5445 Everglades Street</t>
  </si>
  <si>
    <t>93003-6523</t>
  </si>
  <si>
    <t>40220</t>
  </si>
  <si>
    <t>Wellington Rehabilitation and Healthcare</t>
  </si>
  <si>
    <t>1802 South 31st Street</t>
  </si>
  <si>
    <t>Temple</t>
  </si>
  <si>
    <t>76504-6712</t>
  </si>
  <si>
    <t>Bell</t>
  </si>
  <si>
    <t>40130</t>
  </si>
  <si>
    <t>West Bend Care Center Prairie Creek Assisted Living</t>
  </si>
  <si>
    <t>203 4th Street NW</t>
  </si>
  <si>
    <t>West Bend</t>
  </si>
  <si>
    <t>50597-5114</t>
  </si>
  <si>
    <t>Palo Alto</t>
  </si>
  <si>
    <t>40150</t>
  </si>
  <si>
    <t>Whittier Hills Health Care Center</t>
  </si>
  <si>
    <t>10426 Bogardus Avenue</t>
  </si>
  <si>
    <t>Whittier</t>
  </si>
  <si>
    <t>90602-2642</t>
  </si>
  <si>
    <t>40760</t>
  </si>
  <si>
    <t>Willowbend Nursing and Rehabilitation Center</t>
  </si>
  <si>
    <t>2231 Highway 80 East</t>
  </si>
  <si>
    <t>East Mesquite</t>
  </si>
  <si>
    <t>75150-5510</t>
  </si>
  <si>
    <t>40121</t>
  </si>
  <si>
    <t>Wisteria Place</t>
  </si>
  <si>
    <t>3917 Wisteria Way</t>
  </si>
  <si>
    <t>79605</t>
  </si>
  <si>
    <t>30090</t>
  </si>
  <si>
    <t>Oakwood Care and Rehabilitation</t>
  </si>
  <si>
    <t>5301 West 1st Avenue</t>
  </si>
  <si>
    <t>Lakewood</t>
  </si>
  <si>
    <t>80226</t>
  </si>
  <si>
    <t>31100</t>
  </si>
  <si>
    <t>Parker Post Acute</t>
  </si>
  <si>
    <t>9398 Crown Crest Blvd</t>
  </si>
  <si>
    <t>Parker</t>
  </si>
  <si>
    <t>80138</t>
  </si>
  <si>
    <t>32150</t>
  </si>
  <si>
    <t>Union City</t>
  </si>
  <si>
    <t>1630 E Reelfoot Ave</t>
  </si>
  <si>
    <t>38261</t>
  </si>
  <si>
    <t>Obion</t>
  </si>
  <si>
    <t>32160</t>
  </si>
  <si>
    <t>Research Park</t>
  </si>
  <si>
    <t>5275 Millennium Drive</t>
  </si>
  <si>
    <t>Huntsville</t>
  </si>
  <si>
    <t>AL</t>
  </si>
  <si>
    <t>35806</t>
  </si>
  <si>
    <t>32170</t>
  </si>
  <si>
    <t>VanAyer</t>
  </si>
  <si>
    <t>460 Hannings Lane</t>
  </si>
  <si>
    <t>Martin</t>
  </si>
  <si>
    <t>38237</t>
  </si>
  <si>
    <t>Weakley</t>
  </si>
  <si>
    <t>32180</t>
  </si>
  <si>
    <t>Meadowbrook</t>
  </si>
  <si>
    <t>1245 E College St</t>
  </si>
  <si>
    <t>Pulaski</t>
  </si>
  <si>
    <t>38478</t>
  </si>
  <si>
    <t>Giles</t>
  </si>
  <si>
    <t>32190</t>
  </si>
  <si>
    <t>Legacy Park</t>
  </si>
  <si>
    <t>7424 Middlebrook Pike</t>
  </si>
  <si>
    <t>Knoxville</t>
  </si>
  <si>
    <t>37909</t>
  </si>
  <si>
    <t>Knox</t>
  </si>
  <si>
    <t>32200</t>
  </si>
  <si>
    <t>Wellpark</t>
  </si>
  <si>
    <t>7512 Middlebrook Pike</t>
  </si>
  <si>
    <t>40700</t>
  </si>
  <si>
    <t>Cambridge Assisted Living</t>
  </si>
  <si>
    <t>2700 Avenue N</t>
  </si>
  <si>
    <t>Rosenberg</t>
  </si>
  <si>
    <t>77471-4507</t>
  </si>
  <si>
    <t>40500</t>
  </si>
  <si>
    <t>Desert Springs Senior Living</t>
  </si>
  <si>
    <t>6650 West Flamingo Road</t>
  </si>
  <si>
    <t>Las Vegas</t>
  </si>
  <si>
    <t>89103-6002</t>
  </si>
  <si>
    <t>40190</t>
  </si>
  <si>
    <t>Grand Court of Mesa Senior Living</t>
  </si>
  <si>
    <t>262 East Brown Road</t>
  </si>
  <si>
    <t>Mesa</t>
  </si>
  <si>
    <t>85201-3545</t>
  </si>
  <si>
    <t>40741</t>
  </si>
  <si>
    <t>Lexington Senior Living</t>
  </si>
  <si>
    <t>5440 Ralston Street</t>
  </si>
  <si>
    <t>93303-2173</t>
  </si>
  <si>
    <t>40350</t>
  </si>
  <si>
    <t>Park Place Assisted Living</t>
  </si>
  <si>
    <t>2305 Ives Court</t>
  </si>
  <si>
    <t>89503-1400</t>
  </si>
  <si>
    <t>30630</t>
  </si>
  <si>
    <t>Sunrise Meadows Senior Living</t>
  </si>
  <si>
    <t>2800 N. Calhoun Road</t>
  </si>
  <si>
    <t>Brookfield</t>
  </si>
  <si>
    <t>WI</t>
  </si>
  <si>
    <t>53005</t>
  </si>
  <si>
    <t>Waukesha</t>
  </si>
  <si>
    <t>30640</t>
  </si>
  <si>
    <t>Sunset Woods Senior Living</t>
  </si>
  <si>
    <t>2900 S. Moorland Road</t>
  </si>
  <si>
    <t>New Berlin</t>
  </si>
  <si>
    <t>53151</t>
  </si>
  <si>
    <t>40470</t>
  </si>
  <si>
    <t>Rose Court Senior Living</t>
  </si>
  <si>
    <t>2935 North 18th Place</t>
  </si>
  <si>
    <t>85016-7726</t>
  </si>
  <si>
    <t>40290</t>
  </si>
  <si>
    <t>Santa Maria Assisted Living</t>
  </si>
  <si>
    <t>1405 East Main Street</t>
  </si>
  <si>
    <t>Santa Maria</t>
  </si>
  <si>
    <t>93454-4801</t>
  </si>
  <si>
    <t>40122</t>
  </si>
  <si>
    <t>Wisteria Place ALF and Cottages</t>
  </si>
  <si>
    <t>3202 South Willis Street</t>
  </si>
  <si>
    <t>79605-6650</t>
  </si>
  <si>
    <t>30660</t>
  </si>
  <si>
    <t>Carrier Mills Nursing &amp; Rehabilitation Center</t>
  </si>
  <si>
    <t>6789 US Route 45</t>
  </si>
  <si>
    <t>Carrier Mills</t>
  </si>
  <si>
    <t>62917</t>
  </si>
  <si>
    <t>30680</t>
  </si>
  <si>
    <t>DuQuoin Nursing &amp; Rehabilitation Center</t>
  </si>
  <si>
    <t>514 East Jackson St.</t>
  </si>
  <si>
    <t>DuQuoin</t>
  </si>
  <si>
    <t>62832</t>
  </si>
  <si>
    <t>Perry</t>
  </si>
  <si>
    <t>30740</t>
  </si>
  <si>
    <t>Eldorado Rehab &amp; Healthcare</t>
  </si>
  <si>
    <t>1001 Jefferson St A</t>
  </si>
  <si>
    <t>Eldorado</t>
  </si>
  <si>
    <t>62930</t>
  </si>
  <si>
    <t>30980</t>
  </si>
  <si>
    <t>Greenville Nursing &amp; Rehabilitation Center</t>
  </si>
  <si>
    <t>400 East Hillview Ave</t>
  </si>
  <si>
    <t>Greenville</t>
  </si>
  <si>
    <t>62246</t>
  </si>
  <si>
    <t>Bond</t>
  </si>
  <si>
    <t>31580</t>
  </si>
  <si>
    <t>Imboden Creek Living Center</t>
  </si>
  <si>
    <t>180 W. Imboden Dr.</t>
  </si>
  <si>
    <t>62521</t>
  </si>
  <si>
    <t>Macon</t>
  </si>
  <si>
    <t>31110</t>
  </si>
  <si>
    <t>Oakview</t>
  </si>
  <si>
    <t>1320 West 9th Street</t>
  </si>
  <si>
    <t>Mt. Carmel</t>
  </si>
  <si>
    <t>62863</t>
  </si>
  <si>
    <t>Wabash</t>
  </si>
  <si>
    <t>30690</t>
  </si>
  <si>
    <t>Pinckneyville Nursing &amp; Rehabilitation Center</t>
  </si>
  <si>
    <t>708 Virginia Court</t>
  </si>
  <si>
    <t>Pinckneyville</t>
  </si>
  <si>
    <t>62274</t>
  </si>
  <si>
    <t>30650</t>
  </si>
  <si>
    <t>Saline Care Nursing &amp; Rehabilitation Center</t>
  </si>
  <si>
    <t>120 South Land Street</t>
  </si>
  <si>
    <t>30670</t>
  </si>
  <si>
    <t>StoneBridge Nursing &amp; Rehabilitation Center</t>
  </si>
  <si>
    <t>902 South Mcleansboro</t>
  </si>
  <si>
    <t>Benton</t>
  </si>
  <si>
    <t>62812</t>
  </si>
  <si>
    <t>31850</t>
  </si>
  <si>
    <t>Brunswick</t>
  </si>
  <si>
    <t>1070 Old Ocean Highway</t>
  </si>
  <si>
    <t>Bolivia</t>
  </si>
  <si>
    <t>28422</t>
  </si>
  <si>
    <t>31860</t>
  </si>
  <si>
    <t>Fletcher</t>
  </si>
  <si>
    <t>86 Old Airport Road</t>
  </si>
  <si>
    <t>28732</t>
  </si>
  <si>
    <t>31870</t>
  </si>
  <si>
    <t>Ramseur</t>
  </si>
  <si>
    <t>7166 Jordan Road</t>
  </si>
  <si>
    <t>27316</t>
  </si>
  <si>
    <t>31880</t>
  </si>
  <si>
    <t>Rockwell Park</t>
  </si>
  <si>
    <t>1930 West Sugar Creek Road</t>
  </si>
  <si>
    <t>Charlotte</t>
  </si>
  <si>
    <t>28262</t>
  </si>
  <si>
    <t>Mecklenburg</t>
  </si>
  <si>
    <t>31890</t>
  </si>
  <si>
    <t>Seven Oaks</t>
  </si>
  <si>
    <t>3514 Sidney Road</t>
  </si>
  <si>
    <t>SC</t>
  </si>
  <si>
    <t>29210</t>
  </si>
  <si>
    <t>25001</t>
  </si>
  <si>
    <t>Beckley</t>
  </si>
  <si>
    <t>100 Heartland Dr</t>
  </si>
  <si>
    <t>25801</t>
  </si>
  <si>
    <t>Raleigh</t>
  </si>
  <si>
    <t>25002</t>
  </si>
  <si>
    <t>Belmont</t>
  </si>
  <si>
    <t>506 Riverview Dr</t>
  </si>
  <si>
    <t>26134</t>
  </si>
  <si>
    <t>Pleasants</t>
  </si>
  <si>
    <t>25003</t>
  </si>
  <si>
    <t>Berkeley Springs</t>
  </si>
  <si>
    <t>456 Autumn Acres Rd</t>
  </si>
  <si>
    <t>25411</t>
  </si>
  <si>
    <t>Morgan</t>
  </si>
  <si>
    <t>25004</t>
  </si>
  <si>
    <t>41 Crestview Terrace</t>
  </si>
  <si>
    <t>26330</t>
  </si>
  <si>
    <t>Harrison</t>
  </si>
  <si>
    <t>25005</t>
  </si>
  <si>
    <t>Charleston (Chesterfield)</t>
  </si>
  <si>
    <t>3819 Chesterfield Ave</t>
  </si>
  <si>
    <t>Charleston</t>
  </si>
  <si>
    <t>25304</t>
  </si>
  <si>
    <t>Kanawha</t>
  </si>
  <si>
    <t>25006</t>
  </si>
  <si>
    <t>Clarksburg</t>
  </si>
  <si>
    <t>100 Parkway Dr</t>
  </si>
  <si>
    <t>26301</t>
  </si>
  <si>
    <t>25007</t>
  </si>
  <si>
    <t>Keyser</t>
  </si>
  <si>
    <t>135 Southern Dr</t>
  </si>
  <si>
    <t>26726</t>
  </si>
  <si>
    <t>Mineral</t>
  </si>
  <si>
    <t>25008</t>
  </si>
  <si>
    <t>Kingwood</t>
  </si>
  <si>
    <t>300 Miller Rd</t>
  </si>
  <si>
    <t>26537</t>
  </si>
  <si>
    <t>Preston</t>
  </si>
  <si>
    <t>25009</t>
  </si>
  <si>
    <t>Lewisburg</t>
  </si>
  <si>
    <t>979 Rocky Hill Rd</t>
  </si>
  <si>
    <t>Ronceverte</t>
  </si>
  <si>
    <t>24970</t>
  </si>
  <si>
    <t>Greenbrier</t>
  </si>
  <si>
    <t>25010</t>
  </si>
  <si>
    <t>Lindside</t>
  </si>
  <si>
    <t>10797 Seneca Trail S</t>
  </si>
  <si>
    <t>24951</t>
  </si>
  <si>
    <t>Monroe</t>
  </si>
  <si>
    <t>25011</t>
  </si>
  <si>
    <t>Martinsburg</t>
  </si>
  <si>
    <t>209 Clover St</t>
  </si>
  <si>
    <t>25404</t>
  </si>
  <si>
    <t>Berkeley</t>
  </si>
  <si>
    <t>25012</t>
  </si>
  <si>
    <t>Morgantown</t>
  </si>
  <si>
    <t>30 Mon General Dr</t>
  </si>
  <si>
    <t>26505</t>
  </si>
  <si>
    <t>Monongalia</t>
  </si>
  <si>
    <t>25013</t>
  </si>
  <si>
    <t>Moundsville</t>
  </si>
  <si>
    <t>2200 Floral St</t>
  </si>
  <si>
    <t>26041</t>
  </si>
  <si>
    <t>Marshall</t>
  </si>
  <si>
    <t>25014</t>
  </si>
  <si>
    <t>Parkersburg</t>
  </si>
  <si>
    <t>1600 27th St</t>
  </si>
  <si>
    <t>26101</t>
  </si>
  <si>
    <t>Wood</t>
  </si>
  <si>
    <t>25015</t>
  </si>
  <si>
    <t>Princeton</t>
  </si>
  <si>
    <t>1924 Glenwood Park Rd</t>
  </si>
  <si>
    <t>24740</t>
  </si>
  <si>
    <t>25016</t>
  </si>
  <si>
    <t>Rainelle</t>
  </si>
  <si>
    <t>276 Pennsylvania Ave</t>
  </si>
  <si>
    <t>25962</t>
  </si>
  <si>
    <t>25017</t>
  </si>
  <si>
    <t>Wellsburg</t>
  </si>
  <si>
    <t>70 Valley Haven Dr</t>
  </si>
  <si>
    <t>26070</t>
  </si>
  <si>
    <t>Brooke</t>
  </si>
  <si>
    <t>25018</t>
  </si>
  <si>
    <t>Summerville</t>
  </si>
  <si>
    <t>712 Professional Park Dr.</t>
  </si>
  <si>
    <t>26651</t>
  </si>
  <si>
    <t>Nicholas</t>
  </si>
  <si>
    <t>15701</t>
  </si>
  <si>
    <t>Athens Post Acute</t>
  </si>
  <si>
    <t>545 W Euclid Ave.</t>
  </si>
  <si>
    <t>DeLand</t>
  </si>
  <si>
    <t>FL</t>
  </si>
  <si>
    <t>32720</t>
  </si>
  <si>
    <t>Volusia</t>
  </si>
  <si>
    <t>15702</t>
  </si>
  <si>
    <t>Blue Lake Post Acute</t>
  </si>
  <si>
    <t>991 E New York Ave.</t>
  </si>
  <si>
    <t>32724</t>
  </si>
  <si>
    <t>26001</t>
  </si>
  <si>
    <t>Linda Valley Care Center</t>
  </si>
  <si>
    <t>25383 Cole St.</t>
  </si>
  <si>
    <t>Loma Linda</t>
  </si>
  <si>
    <t>92354</t>
  </si>
  <si>
    <t>26003</t>
  </si>
  <si>
    <t>Linda Valley Assisted Living</t>
  </si>
  <si>
    <t>26002</t>
  </si>
  <si>
    <t>Linda Valley Villa</t>
  </si>
  <si>
    <t>11075 Benton St.</t>
  </si>
  <si>
    <t>63001</t>
  </si>
  <si>
    <t>Shadowridge Senior Living</t>
  </si>
  <si>
    <t>2354 Watson Way</t>
  </si>
  <si>
    <t>92081</t>
  </si>
  <si>
    <t>30001</t>
  </si>
  <si>
    <t>Greenhaven</t>
  </si>
  <si>
    <t>455 Florin Rd.</t>
  </si>
  <si>
    <t>95831</t>
  </si>
  <si>
    <t>30002</t>
  </si>
  <si>
    <t>Manzanita</t>
  </si>
  <si>
    <t>5318 Manzanita Ave.</t>
  </si>
  <si>
    <t>Carmichael</t>
  </si>
  <si>
    <t>95608</t>
  </si>
  <si>
    <t>30003</t>
  </si>
  <si>
    <t>Fair Oaks</t>
  </si>
  <si>
    <t>11300 Fair Oaks Blvd.</t>
  </si>
  <si>
    <t>95628</t>
  </si>
  <si>
    <t>30004</t>
  </si>
  <si>
    <t>Spring Hill</t>
  </si>
  <si>
    <t>355 Joerschke Dr</t>
  </si>
  <si>
    <t>Grass Valley</t>
  </si>
  <si>
    <t>95945</t>
  </si>
  <si>
    <t>Nevada County</t>
  </si>
  <si>
    <t>24901</t>
  </si>
  <si>
    <t>Westbury of McDonough</t>
  </si>
  <si>
    <t>198 Hampton St</t>
  </si>
  <si>
    <t>30253</t>
  </si>
  <si>
    <t>24902</t>
  </si>
  <si>
    <t>Westbury Center of Jackson</t>
  </si>
  <si>
    <t>922 McDonough Rd</t>
  </si>
  <si>
    <t>30233</t>
  </si>
  <si>
    <t>Butts</t>
  </si>
  <si>
    <t>24903</t>
  </si>
  <si>
    <t>Westbury Center of Conyers</t>
  </si>
  <si>
    <t>1420 Milstead Rd NE</t>
  </si>
  <si>
    <t>Conyers</t>
  </si>
  <si>
    <t>30012</t>
  </si>
  <si>
    <t>Rockdale</t>
  </si>
  <si>
    <t>24904</t>
  </si>
  <si>
    <t>Fayetteville Center</t>
  </si>
  <si>
    <t>110 Brandywine Blvd</t>
  </si>
  <si>
    <t>Fayetteville</t>
  </si>
  <si>
    <t>30214</t>
  </si>
  <si>
    <t>20001</t>
  </si>
  <si>
    <t>Carriage</t>
  </si>
  <si>
    <t>4009 Gene Field Road</t>
  </si>
  <si>
    <t>Saint Joseph</t>
  </si>
  <si>
    <t>64506</t>
  </si>
  <si>
    <t>Buchanan</t>
  </si>
  <si>
    <t>20002</t>
  </si>
  <si>
    <t>Seasons</t>
  </si>
  <si>
    <t>15600 Woods Chapel Rd</t>
  </si>
  <si>
    <t>Kansas City</t>
  </si>
  <si>
    <t>64139</t>
  </si>
  <si>
    <t>20003</t>
  </si>
  <si>
    <t>Rosewood</t>
  </si>
  <si>
    <t>1415 West White Oak</t>
  </si>
  <si>
    <t>Independence</t>
  </si>
  <si>
    <t>64050</t>
  </si>
  <si>
    <t>20004</t>
  </si>
  <si>
    <t>White Oak</t>
  </si>
  <si>
    <t>1515 W White Oak</t>
  </si>
  <si>
    <t>20005</t>
  </si>
  <si>
    <t>Forest View</t>
  </si>
  <si>
    <t>20006</t>
  </si>
  <si>
    <t>Rancho</t>
  </si>
  <si>
    <t>615 Rancho Lane</t>
  </si>
  <si>
    <t>Florissant</t>
  </si>
  <si>
    <t>63031</t>
  </si>
  <si>
    <t>St. Louis</t>
  </si>
  <si>
    <t>20007</t>
  </si>
  <si>
    <t>Beauvais</t>
  </si>
  <si>
    <t>3625 Magnolia Ave</t>
  </si>
  <si>
    <t>63110</t>
  </si>
  <si>
    <t>20008</t>
  </si>
  <si>
    <t>Country Club</t>
  </si>
  <si>
    <t>503 Regent Dr</t>
  </si>
  <si>
    <t>Warrensburg</t>
  </si>
  <si>
    <t>64093</t>
  </si>
  <si>
    <t>20009</t>
  </si>
  <si>
    <t>Wilshire</t>
  </si>
  <si>
    <t>600 NE Meadowview Dr</t>
  </si>
  <si>
    <t>Lee's Summit</t>
  </si>
  <si>
    <t>64064</t>
  </si>
  <si>
    <t>20010</t>
  </si>
  <si>
    <t>Crown</t>
  </si>
  <si>
    <t>3001 East Elm</t>
  </si>
  <si>
    <t>Harrisonville</t>
  </si>
  <si>
    <t>64701</t>
  </si>
  <si>
    <t>73561</t>
  </si>
  <si>
    <t>Pasadena Meadows</t>
  </si>
  <si>
    <t>150 Bellefontaine Street</t>
  </si>
  <si>
    <t>Pasadena</t>
  </si>
  <si>
    <t>91105</t>
  </si>
  <si>
    <t>35001</t>
  </si>
  <si>
    <t>Cypress Pointe</t>
  </si>
  <si>
    <t>5580 Daniel Smith Rd</t>
  </si>
  <si>
    <t>Virginia Beach</t>
  </si>
  <si>
    <t>23462</t>
  </si>
  <si>
    <t>Virginia Beach City</t>
  </si>
  <si>
    <t>35002</t>
  </si>
  <si>
    <t>Thalia Garden</t>
  </si>
  <si>
    <t>4142 Bonney Rd</t>
  </si>
  <si>
    <t>23452</t>
  </si>
  <si>
    <t>35003</t>
  </si>
  <si>
    <t>Birchwood Park</t>
  </si>
  <si>
    <t>340 Lynn Shores Dr</t>
  </si>
  <si>
    <t>35004</t>
  </si>
  <si>
    <t>Northern Cardinal</t>
  </si>
  <si>
    <t>4775 Bridge Rd</t>
  </si>
  <si>
    <t>Suffolk</t>
  </si>
  <si>
    <t>23435</t>
  </si>
  <si>
    <t>Suffolk City</t>
  </si>
  <si>
    <t>35005</t>
  </si>
  <si>
    <t>Old Dominion</t>
  </si>
  <si>
    <t>4 Ridgewood Pkwy</t>
  </si>
  <si>
    <t>Newport News</t>
  </si>
  <si>
    <t>23602</t>
  </si>
  <si>
    <t>Newport News City</t>
  </si>
  <si>
    <t>35006</t>
  </si>
  <si>
    <t>Norview Heights</t>
  </si>
  <si>
    <t>827 Norview Ave</t>
  </si>
  <si>
    <t>Norfolk</t>
  </si>
  <si>
    <t>23509</t>
  </si>
  <si>
    <t>Norfolk City</t>
  </si>
  <si>
    <t>35007</t>
  </si>
  <si>
    <t>Nassawadox</t>
  </si>
  <si>
    <t>9468 Hospital Ave</t>
  </si>
  <si>
    <t>23413</t>
  </si>
  <si>
    <t>Northampton</t>
  </si>
  <si>
    <t>35008</t>
  </si>
  <si>
    <t>Bay Pointe</t>
  </si>
  <si>
    <t>1148 First Colonial Rd</t>
  </si>
  <si>
    <t>23454</t>
  </si>
  <si>
    <t>35009</t>
  </si>
  <si>
    <t>Deer Meadows</t>
  </si>
  <si>
    <t>600 Walden Rd</t>
  </si>
  <si>
    <t>Abingdon</t>
  </si>
  <si>
    <t>24210</t>
  </si>
  <si>
    <t>35010</t>
  </si>
  <si>
    <t>Green Acres</t>
  </si>
  <si>
    <t>355 William Mills Dr</t>
  </si>
  <si>
    <t>Stanardsville</t>
  </si>
  <si>
    <t>22973</t>
  </si>
  <si>
    <t>35011</t>
  </si>
  <si>
    <t>Nans Pointe</t>
  </si>
  <si>
    <t>200 W Constance Rd</t>
  </si>
  <si>
    <t>23434</t>
  </si>
  <si>
    <t>35012</t>
  </si>
  <si>
    <t>Blue Ridge</t>
  </si>
  <si>
    <t>94 South Ave</t>
  </si>
  <si>
    <t>Harrisonburg</t>
  </si>
  <si>
    <t>22801</t>
  </si>
  <si>
    <t>Harrisonburg City</t>
  </si>
  <si>
    <t>35013</t>
  </si>
  <si>
    <t>Seven Hills</t>
  </si>
  <si>
    <t>2081 Langhorne Rd</t>
  </si>
  <si>
    <t>Lynchburg</t>
  </si>
  <si>
    <t>24501</t>
  </si>
  <si>
    <t>Lynchburg City</t>
  </si>
  <si>
    <t>35014</t>
  </si>
  <si>
    <t>Old Southwest</t>
  </si>
  <si>
    <t>324 King George Ave SW</t>
  </si>
  <si>
    <t>Roanoke</t>
  </si>
  <si>
    <t>24016</t>
  </si>
  <si>
    <t>Roanoke City</t>
  </si>
  <si>
    <t>35015</t>
  </si>
  <si>
    <t>River Edge</t>
  </si>
  <si>
    <t>1221 Rosser Ave</t>
  </si>
  <si>
    <t>Waynesboro</t>
  </si>
  <si>
    <t>22980</t>
  </si>
  <si>
    <t>Augusta</t>
  </si>
  <si>
    <t>26701</t>
  </si>
  <si>
    <t>Foothills Transitional</t>
  </si>
  <si>
    <t>1012 Jamestown Way</t>
  </si>
  <si>
    <t>Maryville</t>
  </si>
  <si>
    <t>37803</t>
  </si>
  <si>
    <t>Blount</t>
  </si>
  <si>
    <t>26702</t>
  </si>
  <si>
    <t>Creekview Health</t>
  </si>
  <si>
    <t>3300 N Broadway</t>
  </si>
  <si>
    <t>37917</t>
  </si>
  <si>
    <t>90001</t>
  </si>
  <si>
    <t>Blumenthal</t>
  </si>
  <si>
    <t>3724 Wireless Drive</t>
  </si>
  <si>
    <t>Greensboro</t>
  </si>
  <si>
    <t>27455</t>
  </si>
  <si>
    <t>Guilford</t>
  </si>
  <si>
    <t>90002</t>
  </si>
  <si>
    <t>Concord</t>
  </si>
  <si>
    <t>430 Brookwood Avenue NE</t>
  </si>
  <si>
    <t>28025</t>
  </si>
  <si>
    <t>Cabarrus</t>
  </si>
  <si>
    <t>90003</t>
  </si>
  <si>
    <t>2578 West 5th Street</t>
  </si>
  <si>
    <t>27834</t>
  </si>
  <si>
    <t>Pitt</t>
  </si>
  <si>
    <t>90004</t>
  </si>
  <si>
    <t>115 White Road</t>
  </si>
  <si>
    <t>27021</t>
  </si>
  <si>
    <t>Stokes</t>
  </si>
  <si>
    <t>90005</t>
  </si>
  <si>
    <t>Lenoir</t>
  </si>
  <si>
    <t>322 Nuway Circle</t>
  </si>
  <si>
    <t>28645</t>
  </si>
  <si>
    <t>90006</t>
  </si>
  <si>
    <t>Lillington</t>
  </si>
  <si>
    <t>1995 East Cornelius Harnett Blvd</t>
  </si>
  <si>
    <t>27546</t>
  </si>
  <si>
    <t>Harnett</t>
  </si>
  <si>
    <t>90007</t>
  </si>
  <si>
    <t>North Raleigh</t>
  </si>
  <si>
    <t>5201 Clarks Fork Drive NW</t>
  </si>
  <si>
    <t>27616</t>
  </si>
  <si>
    <t>Wake</t>
  </si>
  <si>
    <t>90008</t>
  </si>
  <si>
    <t>Oxford</t>
  </si>
  <si>
    <t>500 Prospect Avenue</t>
  </si>
  <si>
    <t>27565</t>
  </si>
  <si>
    <t>Granville</t>
  </si>
  <si>
    <t>02602</t>
  </si>
  <si>
    <t>Centennial Post Acute</t>
  </si>
  <si>
    <t>9100 Centennial Circle</t>
  </si>
  <si>
    <t>Anchorage</t>
  </si>
  <si>
    <t>AK</t>
  </si>
  <si>
    <t>99504</t>
  </si>
  <si>
    <t>02623</t>
  </si>
  <si>
    <t>Cascade Terrace Post Acute</t>
  </si>
  <si>
    <t>5601 SE 122nd Avenue</t>
  </si>
  <si>
    <t>97236</t>
  </si>
  <si>
    <t>02624</t>
  </si>
  <si>
    <t>Chehalem Post Acute</t>
  </si>
  <si>
    <t>1900 Fulton Street</t>
  </si>
  <si>
    <t>Newberg</t>
  </si>
  <si>
    <t>97132</t>
  </si>
  <si>
    <t>Yamhill</t>
  </si>
  <si>
    <t>02625</t>
  </si>
  <si>
    <t>Cottage Grove Post Acute</t>
  </si>
  <si>
    <t>515 Grant Avenue</t>
  </si>
  <si>
    <t>Cottage Grove</t>
  </si>
  <si>
    <t>97424</t>
  </si>
  <si>
    <t>Lane</t>
  </si>
  <si>
    <t>02628</t>
  </si>
  <si>
    <t>Glisan Post Acute</t>
  </si>
  <si>
    <t>9750 NE Glisan Street</t>
  </si>
  <si>
    <t>97220</t>
  </si>
  <si>
    <t>02622</t>
  </si>
  <si>
    <t>Ashland Post Acute</t>
  </si>
  <si>
    <t>135 Maple Street</t>
  </si>
  <si>
    <t>Ashland</t>
  </si>
  <si>
    <t>97520</t>
  </si>
  <si>
    <t>02626</t>
  </si>
  <si>
    <t>Evan Terrace Post Acute</t>
  </si>
  <si>
    <t>421 SE Evans Street</t>
  </si>
  <si>
    <t>McMinnville</t>
  </si>
  <si>
    <t>97128</t>
  </si>
  <si>
    <t>02636</t>
  </si>
  <si>
    <t>Stanley Post Acute</t>
  </si>
  <si>
    <t>12045 SE Stanley Avenue</t>
  </si>
  <si>
    <t>Milwaukie</t>
  </si>
  <si>
    <t>97222</t>
  </si>
  <si>
    <t>Clackamas</t>
  </si>
  <si>
    <t>02637</t>
  </si>
  <si>
    <t>Woodside Post Acute</t>
  </si>
  <si>
    <t>301 Ridings Avenue</t>
  </si>
  <si>
    <t>Molalla</t>
  </si>
  <si>
    <t>97038</t>
  </si>
  <si>
    <t>02635</t>
  </si>
  <si>
    <t>Rivercrest Post Acute</t>
  </si>
  <si>
    <t>148 Hood Street</t>
  </si>
  <si>
    <t>Oregon City</t>
  </si>
  <si>
    <t>97045</t>
  </si>
  <si>
    <t>02627</t>
  </si>
  <si>
    <t>Evergreen Post Acute</t>
  </si>
  <si>
    <t>8643 NE Beech Street</t>
  </si>
  <si>
    <t>02634</t>
  </si>
  <si>
    <t>Reedwood Post Acute</t>
  </si>
  <si>
    <t>3540 SE Francis Street</t>
  </si>
  <si>
    <t>97202</t>
  </si>
  <si>
    <t>02616</t>
  </si>
  <si>
    <t>South Creek Post Acute</t>
  </si>
  <si>
    <t>917 South Scheuber Road</t>
  </si>
  <si>
    <t>Centralia</t>
  </si>
  <si>
    <t>98531</t>
  </si>
  <si>
    <t>02601</t>
  </si>
  <si>
    <t>Bridge Crest Post Acute</t>
  </si>
  <si>
    <t>5220 NE Hazel Dell Avenue</t>
  </si>
  <si>
    <t>02613</t>
  </si>
  <si>
    <t>Pine Ridge Post Acute</t>
  </si>
  <si>
    <t>21008 76th Avenue West</t>
  </si>
  <si>
    <t>Edmonds</t>
  </si>
  <si>
    <t>98026</t>
  </si>
  <si>
    <t>02612</t>
  </si>
  <si>
    <t>Mountain View Post Acute</t>
  </si>
  <si>
    <t>1050 East Mountain View Ave</t>
  </si>
  <si>
    <t>Ellensburg</t>
  </si>
  <si>
    <t>98926</t>
  </si>
  <si>
    <t>Kittitas</t>
  </si>
  <si>
    <t>02610</t>
  </si>
  <si>
    <t>Linden Post Acute</t>
  </si>
  <si>
    <t>802 West 3rd Avenue</t>
  </si>
  <si>
    <t>Toppenish</t>
  </si>
  <si>
    <t>98948</t>
  </si>
  <si>
    <t>Yakima</t>
  </si>
  <si>
    <t>02617</t>
  </si>
  <si>
    <t>Sullivan Park ALF</t>
  </si>
  <si>
    <t>421 South Adams Road</t>
  </si>
  <si>
    <t>Spokane</t>
  </si>
  <si>
    <t>99216</t>
  </si>
  <si>
    <t>02618</t>
  </si>
  <si>
    <t>Sullivan Park ILF</t>
  </si>
  <si>
    <t>411 South Adams Road</t>
  </si>
  <si>
    <t>02619</t>
  </si>
  <si>
    <t>Sullivan Park SNF</t>
  </si>
  <si>
    <t>14820 East 4th Avenue</t>
  </si>
  <si>
    <t>02604</t>
  </si>
  <si>
    <t>Colonial Vista Senior Living</t>
  </si>
  <si>
    <t>625 Okanogan Avenue</t>
  </si>
  <si>
    <t>Wenatchee</t>
  </si>
  <si>
    <t>98801</t>
  </si>
  <si>
    <t>Chelan</t>
  </si>
  <si>
    <t>02605</t>
  </si>
  <si>
    <t>Colonial Vista Post Acute</t>
  </si>
  <si>
    <t>02630</t>
  </si>
  <si>
    <t>Karcher Senior Living</t>
  </si>
  <si>
    <t>1127 Caldwell Blvd</t>
  </si>
  <si>
    <t>02631</t>
  </si>
  <si>
    <t>Karcher Post Acute</t>
  </si>
  <si>
    <t>02614</t>
  </si>
  <si>
    <t>Sierra Basin Memory Care</t>
  </si>
  <si>
    <t>1001 Mountain Street</t>
  </si>
  <si>
    <t>Carson City</t>
  </si>
  <si>
    <t>89703</t>
  </si>
  <si>
    <t>02615</t>
  </si>
  <si>
    <t>Sierra Basin Post Acute</t>
  </si>
  <si>
    <t>02603</t>
  </si>
  <si>
    <t>Claremont Assisted Living</t>
  </si>
  <si>
    <t>1221 Claremont Drive</t>
  </si>
  <si>
    <t>Lake Havasu</t>
  </si>
  <si>
    <t>86406</t>
  </si>
  <si>
    <t>Mohave</t>
  </si>
  <si>
    <t>02632</t>
  </si>
  <si>
    <t>Legends Park Assisted Living</t>
  </si>
  <si>
    <t>1820 N Legends Parkway</t>
  </si>
  <si>
    <t>Coeur d'Alene</t>
  </si>
  <si>
    <t>83815</t>
  </si>
  <si>
    <t>Kootenai</t>
  </si>
  <si>
    <t>02633</t>
  </si>
  <si>
    <t>Parkwood Meadows Assisted Living</t>
  </si>
  <si>
    <t>1885 Parkwood Street</t>
  </si>
  <si>
    <t>Idaho Falls</t>
  </si>
  <si>
    <t>83401</t>
  </si>
  <si>
    <t>Bonneville</t>
  </si>
  <si>
    <t>02629</t>
  </si>
  <si>
    <t>Homewood Assisted Living</t>
  </si>
  <si>
    <t>17999 Southeast River Road</t>
  </si>
  <si>
    <t>97267</t>
  </si>
  <si>
    <t>02620</t>
  </si>
  <si>
    <t>White River Assisted Living</t>
  </si>
  <si>
    <t>2229 Jensen Street</t>
  </si>
  <si>
    <t>Enumclaw</t>
  </si>
  <si>
    <t>98022</t>
  </si>
  <si>
    <t>02607</t>
  </si>
  <si>
    <t>Hazel Dell Assisted Living</t>
  </si>
  <si>
    <t>7514 Northeast 13th Avenue</t>
  </si>
  <si>
    <t>98665</t>
  </si>
  <si>
    <t>02606</t>
  </si>
  <si>
    <t>East Wenatchee Senior Living</t>
  </si>
  <si>
    <t>589 Highline Drive</t>
  </si>
  <si>
    <t>East Wenatchee</t>
  </si>
  <si>
    <t>98802</t>
  </si>
  <si>
    <t>02608</t>
  </si>
  <si>
    <t>Hearthstone Senior Living</t>
  </si>
  <si>
    <t>802 East Mountain View Ave</t>
  </si>
  <si>
    <t>02611</t>
  </si>
  <si>
    <t>Manteca Assisted Living</t>
  </si>
  <si>
    <t>1130 Empire Avenue</t>
  </si>
  <si>
    <t>Manteca</t>
  </si>
  <si>
    <t>95336</t>
  </si>
  <si>
    <t>02609</t>
  </si>
  <si>
    <t>Kalispell Assisted Living</t>
  </si>
  <si>
    <t>125 Glenwood Drive</t>
  </si>
  <si>
    <t>Kalispell</t>
  </si>
  <si>
    <t>59901</t>
  </si>
  <si>
    <t>Flathead</t>
  </si>
  <si>
    <t>02621</t>
  </si>
  <si>
    <t>White River Memory Care</t>
  </si>
  <si>
    <t>2454 Cole Street</t>
  </si>
  <si>
    <t>19190</t>
  </si>
  <si>
    <t>Azria Lions</t>
  </si>
  <si>
    <t>901 Seton Dr</t>
  </si>
  <si>
    <t>Cumberland</t>
  </si>
  <si>
    <t>21502</t>
  </si>
  <si>
    <t>21051</t>
  </si>
  <si>
    <t>St. Paul</t>
  </si>
  <si>
    <t>1667 Saint Paul St.</t>
  </si>
  <si>
    <t>Denver</t>
  </si>
  <si>
    <t>80206</t>
  </si>
  <si>
    <t>21052</t>
  </si>
  <si>
    <t>Mission at Renton</t>
  </si>
  <si>
    <t>17420 106th Pl SE</t>
  </si>
  <si>
    <t>Renton</t>
  </si>
  <si>
    <t>98055</t>
  </si>
  <si>
    <t>00001</t>
  </si>
  <si>
    <t>South Mountain</t>
  </si>
  <si>
    <t>00002</t>
  </si>
  <si>
    <t>1 Kaylor Circle</t>
  </si>
  <si>
    <t>1001</t>
  </si>
  <si>
    <t>Abbeywell</t>
  </si>
  <si>
    <t>Dragon Square</t>
  </si>
  <si>
    <t>Chesterton</t>
  </si>
  <si>
    <t>UK</t>
  </si>
  <si>
    <t>Newcastle under Lyme</t>
  </si>
  <si>
    <t>UK Care Homes</t>
  </si>
  <si>
    <t>1002</t>
  </si>
  <si>
    <t>Amberley</t>
  </si>
  <si>
    <t>The Crescent</t>
  </si>
  <si>
    <t>Truro</t>
  </si>
  <si>
    <t>Cornwall</t>
  </si>
  <si>
    <t>1003</t>
  </si>
  <si>
    <t>Ancliffe</t>
  </si>
  <si>
    <t>Warrington Road</t>
  </si>
  <si>
    <t>Wigan</t>
  </si>
  <si>
    <t>Greater Manchester</t>
  </si>
  <si>
    <t>1005</t>
  </si>
  <si>
    <t>Astbury Lodge</t>
  </si>
  <si>
    <t>Randle Meadow, Hope Farm Estate</t>
  </si>
  <si>
    <t>Great Sutton</t>
  </si>
  <si>
    <t>Cheshire</t>
  </si>
  <si>
    <t>1007</t>
  </si>
  <si>
    <t>Broadgate</t>
  </si>
  <si>
    <t>108-114 Broadgate</t>
  </si>
  <si>
    <t>Beeston</t>
  </si>
  <si>
    <t>Nottinghamshire</t>
  </si>
  <si>
    <t>1008</t>
  </si>
  <si>
    <t>Croftwood</t>
  </si>
  <si>
    <t>Whitchurch Way, Halton Lodge</t>
  </si>
  <si>
    <t>Runcorn</t>
  </si>
  <si>
    <t>1009</t>
  </si>
  <si>
    <t>Crossways</t>
  </si>
  <si>
    <t>Station Rd</t>
  </si>
  <si>
    <t>Lostock Gralam, Northwich</t>
  </si>
  <si>
    <t>1010</t>
  </si>
  <si>
    <t>Diamond</t>
  </si>
  <si>
    <t>Bewcastle Grove</t>
  </si>
  <si>
    <t>Leicester</t>
  </si>
  <si>
    <t>Leicestershire</t>
  </si>
  <si>
    <t>1011</t>
  </si>
  <si>
    <t>Duncote Hall</t>
  </si>
  <si>
    <t>Towcester</t>
  </si>
  <si>
    <t>Northants</t>
  </si>
  <si>
    <t>Northamptonshire</t>
  </si>
  <si>
    <t>1012</t>
  </si>
  <si>
    <t>Duncote The Lakes</t>
  </si>
  <si>
    <t>1013</t>
  </si>
  <si>
    <t>Elm House</t>
  </si>
  <si>
    <t>76 Pillory Street</t>
  </si>
  <si>
    <t>Nantwich</t>
  </si>
  <si>
    <t>1016</t>
  </si>
  <si>
    <t>Falcon</t>
  </si>
  <si>
    <t>Middle Street</t>
  </si>
  <si>
    <t>1017</t>
  </si>
  <si>
    <t>Florence Grogan</t>
  </si>
  <si>
    <t>Shelley Road</t>
  </si>
  <si>
    <t>Blacon</t>
  </si>
  <si>
    <t>Chester</t>
  </si>
  <si>
    <t>1018</t>
  </si>
  <si>
    <t>Freeland</t>
  </si>
  <si>
    <t>Wroslyn Road</t>
  </si>
  <si>
    <t>Freeland, Nr Witney</t>
  </si>
  <si>
    <t>Oxfordshire</t>
  </si>
  <si>
    <t>1019</t>
  </si>
  <si>
    <t>Garswood</t>
  </si>
  <si>
    <t>Wentworth Road</t>
  </si>
  <si>
    <t>Ashton in Makerfield</t>
  </si>
  <si>
    <t>1020</t>
  </si>
  <si>
    <t>Gleavewood</t>
  </si>
  <si>
    <t>Farm Road</t>
  </si>
  <si>
    <t>Weaverham, Northwich</t>
  </si>
  <si>
    <t>1021</t>
  </si>
  <si>
    <t>Golborne House</t>
  </si>
  <si>
    <t>Derby Road</t>
  </si>
  <si>
    <t>Golborne</t>
  </si>
  <si>
    <t>1022</t>
  </si>
  <si>
    <t>Gray's Court</t>
  </si>
  <si>
    <t>Church Street</t>
  </si>
  <si>
    <t>Grays</t>
  </si>
  <si>
    <t>Essex</t>
  </si>
  <si>
    <t>1023</t>
  </si>
  <si>
    <t>Greenacres</t>
  </si>
  <si>
    <t>Green Lane</t>
  </si>
  <si>
    <t>Standish</t>
  </si>
  <si>
    <t>1026</t>
  </si>
  <si>
    <t>Hourigan</t>
  </si>
  <si>
    <t>Myrtle Avenue</t>
  </si>
  <si>
    <t>Leigh</t>
  </si>
  <si>
    <t>1027</t>
  </si>
  <si>
    <t>Ideal</t>
  </si>
  <si>
    <t>Knowsley Drive</t>
  </si>
  <si>
    <t>Bicton Heath</t>
  </si>
  <si>
    <t>Shropshire</t>
  </si>
  <si>
    <t>1028</t>
  </si>
  <si>
    <t>Ingersley Court</t>
  </si>
  <si>
    <t>Lowther Court, Off Church Street</t>
  </si>
  <si>
    <t>Bollington near Macclesfield</t>
  </si>
  <si>
    <t>1029</t>
  </si>
  <si>
    <t>Karam Court</t>
  </si>
  <si>
    <t>Mallin Street, Off Highbury Road</t>
  </si>
  <si>
    <t>Smethwick</t>
  </si>
  <si>
    <t>West Midlands</t>
  </si>
  <si>
    <t>1030</t>
  </si>
  <si>
    <t>Lakelands</t>
  </si>
  <si>
    <t>Grizedale Drive</t>
  </si>
  <si>
    <t>Higher Ince</t>
  </si>
  <si>
    <t>1031</t>
  </si>
  <si>
    <t>Leycester House</t>
  </si>
  <si>
    <t>Edenfield Road</t>
  </si>
  <si>
    <t>Mobberley, Knutsford</t>
  </si>
  <si>
    <t>1032</t>
  </si>
  <si>
    <t>Littleport</t>
  </si>
  <si>
    <t>Grange Lane, Ely Road</t>
  </si>
  <si>
    <t>Littleport, Ely</t>
  </si>
  <si>
    <t>Cambridgeshire</t>
  </si>
  <si>
    <t>1033</t>
  </si>
  <si>
    <t>Loxley Hall</t>
  </si>
  <si>
    <t>Lower Robin Hood Lane</t>
  </si>
  <si>
    <t>Helsby</t>
  </si>
  <si>
    <t>1034</t>
  </si>
  <si>
    <t>Lyndhurst</t>
  </si>
  <si>
    <t>College Street</t>
  </si>
  <si>
    <t>1035</t>
  </si>
  <si>
    <t>Meadows &amp; Haywain</t>
  </si>
  <si>
    <t>Brybank Road, Hanchett Village</t>
  </si>
  <si>
    <t>Haverhill</t>
  </si>
  <si>
    <t>1036</t>
  </si>
  <si>
    <t>Mowbray</t>
  </si>
  <si>
    <t>9 Victoria Road</t>
  </si>
  <si>
    <t>Malvern</t>
  </si>
  <si>
    <t>Worcestershire</t>
  </si>
  <si>
    <t>1038</t>
  </si>
  <si>
    <t>New Milton House</t>
  </si>
  <si>
    <t>Station Road</t>
  </si>
  <si>
    <t>Alsager</t>
  </si>
  <si>
    <t>1039</t>
  </si>
  <si>
    <t>Parklands</t>
  </si>
  <si>
    <t>Poynton Civic Center, Park Lane</t>
  </si>
  <si>
    <t>Poynton</t>
  </si>
  <si>
    <t>1040</t>
  </si>
  <si>
    <t>Saffron</t>
  </si>
  <si>
    <t>High Street</t>
  </si>
  <si>
    <t>Barwell</t>
  </si>
  <si>
    <t>1042</t>
  </si>
  <si>
    <t>Sovereign</t>
  </si>
  <si>
    <t>Chelmarsh, Daimler Green</t>
  </si>
  <si>
    <t>Coventry</t>
  </si>
  <si>
    <t>1044</t>
  </si>
  <si>
    <t>The Cedars</t>
  </si>
  <si>
    <t>Brookfield Drive</t>
  </si>
  <si>
    <t>Holmes Chapel</t>
  </si>
  <si>
    <t>1045</t>
  </si>
  <si>
    <t>The Elms</t>
  </si>
  <si>
    <t>Elm Drive</t>
  </si>
  <si>
    <t>Crewe</t>
  </si>
  <si>
    <t>1046</t>
  </si>
  <si>
    <t>Hawthorns</t>
  </si>
  <si>
    <t>Hawthorne Street</t>
  </si>
  <si>
    <t>Wilmslow</t>
  </si>
  <si>
    <t>1047</t>
  </si>
  <si>
    <t>The Laurels</t>
  </si>
  <si>
    <t>Walnut Drive</t>
  </si>
  <si>
    <t>Winsford</t>
  </si>
  <si>
    <t>1048</t>
  </si>
  <si>
    <t>Thorley</t>
  </si>
  <si>
    <t>Hazelmere Gardens</t>
  </si>
  <si>
    <t>Hindley</t>
  </si>
  <si>
    <t>1049</t>
  </si>
  <si>
    <t>Three Elms</t>
  </si>
  <si>
    <t>Penketh, Warrington</t>
  </si>
  <si>
    <t>1050</t>
  </si>
  <si>
    <t>Turnpike Court</t>
  </si>
  <si>
    <t>Middlewich Road</t>
  </si>
  <si>
    <t>Elworth, Sandbach</t>
  </si>
  <si>
    <t>1051</t>
  </si>
  <si>
    <t>Waterside</t>
  </si>
  <si>
    <t>Leigh Sinton</t>
  </si>
  <si>
    <t>1052</t>
  </si>
  <si>
    <t>Wealstone</t>
  </si>
  <si>
    <t>Wealstone Lane</t>
  </si>
  <si>
    <t>Upton</t>
  </si>
  <si>
    <t>1053</t>
  </si>
  <si>
    <t>West Haven</t>
  </si>
  <si>
    <t>11-15 Queen's Road</t>
  </si>
  <si>
    <t>Wirral</t>
  </si>
  <si>
    <t>Merseyside</t>
  </si>
  <si>
    <t>1055</t>
  </si>
  <si>
    <t>Whetstone Hey</t>
  </si>
  <si>
    <t>Old Chester Road</t>
  </si>
  <si>
    <t>Great Sutton, Ellesmere Port</t>
  </si>
  <si>
    <t>1056</t>
  </si>
  <si>
    <t>Woodlands</t>
  </si>
  <si>
    <t>Ash Lane</t>
  </si>
  <si>
    <t>Aspull</t>
  </si>
  <si>
    <t>1057</t>
  </si>
  <si>
    <t>Wordsley</t>
  </si>
  <si>
    <t>Mill St</t>
  </si>
  <si>
    <t>Brierley Hill, Wordsley</t>
  </si>
  <si>
    <t>1058</t>
  </si>
  <si>
    <t>Craigend</t>
  </si>
  <si>
    <t>72 Croftcroighn Road</t>
  </si>
  <si>
    <t>Glasgow</t>
  </si>
  <si>
    <t>Glasgow City</t>
  </si>
  <si>
    <t>1063</t>
  </si>
  <si>
    <t>Carnbroe</t>
  </si>
  <si>
    <t>40 Paddock Street</t>
  </si>
  <si>
    <t>Sikeside, Coatbridge</t>
  </si>
  <si>
    <t>North Lanarkshire</t>
  </si>
  <si>
    <t>1064</t>
  </si>
  <si>
    <t>Grenville</t>
  </si>
  <si>
    <t>HORSBECK WAY</t>
  </si>
  <si>
    <t>HORSFORD</t>
  </si>
  <si>
    <t>1060</t>
  </si>
  <si>
    <t>Parkville</t>
  </si>
  <si>
    <t>Parkville Care Centre, Walpole Street</t>
  </si>
  <si>
    <t>Middlesborough</t>
  </si>
  <si>
    <t>North Yorkshire</t>
  </si>
  <si>
    <t>1062</t>
  </si>
  <si>
    <t>Roseville Care Centre</t>
  </si>
  <si>
    <t>Blair Avenue</t>
  </si>
  <si>
    <t>Ingleby Barwick</t>
  </si>
  <si>
    <t>1069</t>
  </si>
  <si>
    <t>Sandbanks</t>
  </si>
  <si>
    <t>Sand Banks Care Centre, Kirkleatham Street</t>
  </si>
  <si>
    <t>Redcar</t>
  </si>
  <si>
    <t>1074</t>
  </si>
  <si>
    <t>Yew Tree</t>
  </si>
  <si>
    <t>Yew Tree Care Centre, 4 Yew Tree Avenue</t>
  </si>
  <si>
    <t>1061</t>
  </si>
  <si>
    <t>Fairview House &amp; Court</t>
  </si>
  <si>
    <t>42 Hill Street</t>
  </si>
  <si>
    <t>Kingswood</t>
  </si>
  <si>
    <t>Bristol</t>
  </si>
  <si>
    <t>1065</t>
  </si>
  <si>
    <t>Sovereign Lodge</t>
  </si>
  <si>
    <t>Sovereign Lodge Care Home</t>
  </si>
  <si>
    <t>Newcastle</t>
  </si>
  <si>
    <t>Tyne and Wear</t>
  </si>
  <si>
    <t>1066</t>
  </si>
  <si>
    <t>Sovereign Court</t>
  </si>
  <si>
    <t>Sovereign Court Care Home</t>
  </si>
  <si>
    <t>1067</t>
  </si>
  <si>
    <t>The Grove</t>
  </si>
  <si>
    <t>The Grove &amp; Courtyard</t>
  </si>
  <si>
    <t>Middlesbrough</t>
  </si>
  <si>
    <t>1068</t>
  </si>
  <si>
    <t>Derwent</t>
  </si>
  <si>
    <t>Derwent Care Home</t>
  </si>
  <si>
    <t>1072</t>
  </si>
  <si>
    <t>Briardene</t>
  </si>
  <si>
    <t>Briardene Care Home</t>
  </si>
  <si>
    <t>1073</t>
  </si>
  <si>
    <t>Holly Lodge</t>
  </si>
  <si>
    <t>Holly Lodge Care Home, Maddison Street</t>
  </si>
  <si>
    <t>Shildon</t>
  </si>
  <si>
    <t>County Durham</t>
  </si>
  <si>
    <t>1070</t>
  </si>
  <si>
    <t>Croftbank</t>
  </si>
  <si>
    <t>CROFTBANK CARE HOME, 98 OLD MILL ROAD</t>
  </si>
  <si>
    <t>UDDINGSTON, GLASGOW</t>
  </si>
  <si>
    <t>South Lanarkshire</t>
  </si>
  <si>
    <t>1071</t>
  </si>
  <si>
    <t>Rosepark</t>
  </si>
  <si>
    <t>ROSEPARK CARE HOME, 261 NEW EDINBURGH ROAD</t>
  </si>
  <si>
    <t>1075</t>
  </si>
  <si>
    <t>Harrogate</t>
  </si>
  <si>
    <t>1076</t>
  </si>
  <si>
    <t>Park springs</t>
  </si>
  <si>
    <t>Frood Street</t>
  </si>
  <si>
    <t>Motherwell</t>
  </si>
  <si>
    <t>1077</t>
  </si>
  <si>
    <t>Thorntree Mews Nursing Home</t>
  </si>
  <si>
    <t>17 Arnothill</t>
  </si>
  <si>
    <t>Falkirk</t>
  </si>
  <si>
    <t>1078</t>
  </si>
  <si>
    <t>Wallace View</t>
  </si>
  <si>
    <t>77 Westhaugh Road</t>
  </si>
  <si>
    <t>Stirling</t>
  </si>
  <si>
    <t>1079</t>
  </si>
  <si>
    <t>Kingston Court</t>
  </si>
  <si>
    <t>Newtown Road</t>
  </si>
  <si>
    <t>Carlisle</t>
  </si>
  <si>
    <t>Cumbria</t>
  </si>
  <si>
    <t>1080</t>
  </si>
  <si>
    <t>Reiver House</t>
  </si>
  <si>
    <t>1081</t>
  </si>
  <si>
    <t>Surgical unit</t>
  </si>
  <si>
    <t>1082</t>
  </si>
  <si>
    <t>Birchlands</t>
  </si>
  <si>
    <t>Moor Lane</t>
  </si>
  <si>
    <t>Haxby, York</t>
  </si>
  <si>
    <t>1083</t>
  </si>
  <si>
    <t>Old Prebendal House</t>
  </si>
  <si>
    <t>Shipton-under-Wychwood, Chipping Norton</t>
  </si>
  <si>
    <t>1086</t>
  </si>
  <si>
    <t>Holmesley</t>
  </si>
  <si>
    <t>Fortescue Road</t>
  </si>
  <si>
    <t>Sidmouth</t>
  </si>
  <si>
    <t>Devon</t>
  </si>
  <si>
    <t>1084</t>
  </si>
  <si>
    <t>Barham</t>
  </si>
  <si>
    <t>Ipswich</t>
  </si>
  <si>
    <t>1085</t>
  </si>
  <si>
    <t>Baylham</t>
  </si>
  <si>
    <t>Upper Street</t>
  </si>
  <si>
    <t>Baylham, Ipswich</t>
  </si>
  <si>
    <t>1087</t>
  </si>
  <si>
    <t>Argentum Lodge</t>
  </si>
  <si>
    <t>81 Silver Street</t>
  </si>
  <si>
    <t>Nailsea</t>
  </si>
  <si>
    <t>1088</t>
  </si>
  <si>
    <t>Redhill</t>
  </si>
  <si>
    <t>229 London Road</t>
  </si>
  <si>
    <t>Worcester</t>
  </si>
  <si>
    <t>1089</t>
  </si>
  <si>
    <t>Croft House</t>
  </si>
  <si>
    <t>52a High Street</t>
  </si>
  <si>
    <t>Gawthorpe</t>
  </si>
  <si>
    <t>West Yorkshire</t>
  </si>
  <si>
    <t>1091</t>
  </si>
  <si>
    <t>Howgate House</t>
  </si>
  <si>
    <t>Idle</t>
  </si>
  <si>
    <t>Bradford</t>
  </si>
  <si>
    <t>1092</t>
  </si>
  <si>
    <t>Manor Park</t>
  </si>
  <si>
    <t>Leeds Road</t>
  </si>
  <si>
    <t>Cutsyke, Castleford</t>
  </si>
  <si>
    <t>1093</t>
  </si>
  <si>
    <t>The Beeches</t>
  </si>
  <si>
    <t>Beacon Road</t>
  </si>
  <si>
    <t>Wibsey, Bradford</t>
  </si>
  <si>
    <t>1094</t>
  </si>
  <si>
    <t>Laurel Bank</t>
  </si>
  <si>
    <t>Main Street</t>
  </si>
  <si>
    <t>Wilsden</t>
  </si>
  <si>
    <t>1095</t>
  </si>
  <si>
    <t>Willow Bank</t>
  </si>
  <si>
    <t>Dean Road</t>
  </si>
  <si>
    <t>1097</t>
  </si>
  <si>
    <t>Almond Court</t>
  </si>
  <si>
    <t>15 Drumchapel Place</t>
  </si>
  <si>
    <t>Drumchapel, Glasgow</t>
  </si>
  <si>
    <t>1098</t>
  </si>
  <si>
    <t>Almond View</t>
  </si>
  <si>
    <t>5 Drumchapel Place</t>
  </si>
  <si>
    <t>1099</t>
  </si>
  <si>
    <t>Bankview &amp; Day Care Centre</t>
  </si>
  <si>
    <t>Kilsyth Road</t>
  </si>
  <si>
    <t>Banknock</t>
  </si>
  <si>
    <t>Stirlingshire</t>
  </si>
  <si>
    <t>1100</t>
  </si>
  <si>
    <t>Beechwood</t>
  </si>
  <si>
    <t>20 Bridge Street</t>
  </si>
  <si>
    <t>Wishaw</t>
  </si>
  <si>
    <t>1101</t>
  </si>
  <si>
    <t>Craigielea</t>
  </si>
  <si>
    <t>French Street</t>
  </si>
  <si>
    <t>Renfrew</t>
  </si>
  <si>
    <t>Renfrewshire</t>
  </si>
  <si>
    <t>1102</t>
  </si>
  <si>
    <t>Granholm</t>
  </si>
  <si>
    <t>Grandholm Drive</t>
  </si>
  <si>
    <t>Bridge of Don, Aberdeen</t>
  </si>
  <si>
    <t>Aberdeen City</t>
  </si>
  <si>
    <t>1103</t>
  </si>
  <si>
    <t>Heatherfield</t>
  </si>
  <si>
    <t>49 Bathgate Road</t>
  </si>
  <si>
    <t>Armadale</t>
  </si>
  <si>
    <t>West Lothian</t>
  </si>
  <si>
    <t>1104</t>
  </si>
  <si>
    <t>Larkfield</t>
  </si>
  <si>
    <t>207 Burns Road</t>
  </si>
  <si>
    <t>Greenock</t>
  </si>
  <si>
    <t>Inverclyde</t>
  </si>
  <si>
    <t>1105</t>
  </si>
  <si>
    <t>Three Towns</t>
  </si>
  <si>
    <t>20 Afton Road</t>
  </si>
  <si>
    <t>Stevenston</t>
  </si>
  <si>
    <t>North Ayrshire</t>
  </si>
  <si>
    <t>1107</t>
  </si>
  <si>
    <t>Blackwell vale</t>
  </si>
  <si>
    <t>Durdar Road</t>
  </si>
  <si>
    <t>Blackwell, Carlisle</t>
  </si>
  <si>
    <t>1106</t>
  </si>
  <si>
    <t>St Peters</t>
  </si>
  <si>
    <t>29 Out Risbygate</t>
  </si>
  <si>
    <t>Bury St Edmonds</t>
  </si>
  <si>
    <t>1109</t>
  </si>
  <si>
    <t>Cedarhurst</t>
  </si>
  <si>
    <t>Cedarhurst Road</t>
  </si>
  <si>
    <t>Belfast</t>
  </si>
  <si>
    <t>County Antrim</t>
  </si>
  <si>
    <t>1110</t>
  </si>
  <si>
    <t>Edgewater</t>
  </si>
  <si>
    <t>Copeland, Orlock and Lighthouse Suite, 4 Sunnydale Avenue</t>
  </si>
  <si>
    <t>Donaghadee</t>
  </si>
  <si>
    <t>County Down</t>
  </si>
  <si>
    <t>1111</t>
  </si>
  <si>
    <t>Saintfield</t>
  </si>
  <si>
    <t>Old Saintfield Road</t>
  </si>
  <si>
    <t>1096</t>
  </si>
  <si>
    <t>Merlin Manor</t>
  </si>
  <si>
    <t>Merlin way</t>
  </si>
  <si>
    <t>Hartlepool</t>
  </si>
  <si>
    <t>1108</t>
  </si>
  <si>
    <t>Mavern</t>
  </si>
  <si>
    <t>Corsham Road</t>
  </si>
  <si>
    <t>Shaw, Melksham</t>
  </si>
  <si>
    <t>Wiltshire</t>
  </si>
  <si>
    <t>1113</t>
  </si>
  <si>
    <t>Carlton Hall</t>
  </si>
  <si>
    <t>Chapel Rd</t>
  </si>
  <si>
    <t>Carlton Colville, Lowestoft</t>
  </si>
  <si>
    <t>1114</t>
  </si>
  <si>
    <t>Springhill</t>
  </si>
  <si>
    <t>Springhill View</t>
  </si>
  <si>
    <t>Kilmarnock</t>
  </si>
  <si>
    <t>East Ayrshire</t>
  </si>
  <si>
    <t>1115</t>
  </si>
  <si>
    <t>Hillcrest</t>
  </si>
  <si>
    <t>Hillcrest House, Barbican Road</t>
  </si>
  <si>
    <t>East Looe</t>
  </si>
  <si>
    <t>1116</t>
  </si>
  <si>
    <t>Abingdon Manor</t>
  </si>
  <si>
    <t>949 Crumlin Road</t>
  </si>
  <si>
    <t>1117</t>
  </si>
  <si>
    <t>Larne Care</t>
  </si>
  <si>
    <t>46 Coastal Guard Road</t>
  </si>
  <si>
    <t>Larne</t>
  </si>
  <si>
    <t>1118</t>
  </si>
  <si>
    <t>Raleigh Mead</t>
  </si>
  <si>
    <t>South Molton</t>
  </si>
  <si>
    <t>1120</t>
  </si>
  <si>
    <t>Eastleigh -(East Street)</t>
  </si>
  <si>
    <t>90-91 East Street</t>
  </si>
  <si>
    <t>1119</t>
  </si>
  <si>
    <t>Minehead</t>
  </si>
  <si>
    <t>Periton Road</t>
  </si>
  <si>
    <t>Somerset</t>
  </si>
  <si>
    <t>1121</t>
  </si>
  <si>
    <t>Baily House</t>
  </si>
  <si>
    <t>Botany Avenue</t>
  </si>
  <si>
    <t>1122</t>
  </si>
  <si>
    <t>Woodleigh</t>
  </si>
  <si>
    <t>Norfolk Drive</t>
  </si>
  <si>
    <t>1123</t>
  </si>
  <si>
    <t>Baillieston</t>
  </si>
  <si>
    <t>33 &amp; 35 Muirhead Road</t>
  </si>
  <si>
    <t>Baillieston, Glasgow</t>
  </si>
  <si>
    <t>1124</t>
  </si>
  <si>
    <t>Cardonald</t>
  </si>
  <si>
    <t>663 Mosspark Drive</t>
  </si>
  <si>
    <t>1125</t>
  </si>
  <si>
    <t>Stobhill</t>
  </si>
  <si>
    <t>70 Stobhill Road</t>
  </si>
  <si>
    <t>1126</t>
  </si>
  <si>
    <t>Madeira</t>
  </si>
  <si>
    <t>Madeira Road</t>
  </si>
  <si>
    <t>Littlestone, New Romney</t>
  </si>
  <si>
    <t>Kent</t>
  </si>
  <si>
    <t>1127</t>
  </si>
  <si>
    <t>Wombwell</t>
  </si>
  <si>
    <t>Wombwell Gardens</t>
  </si>
  <si>
    <t>North Fleet, Gravesend</t>
  </si>
  <si>
    <t>1128</t>
  </si>
  <si>
    <t>Methven House</t>
  </si>
  <si>
    <t>4 Bennochy Road</t>
  </si>
  <si>
    <t>Kirkcaldy</t>
  </si>
  <si>
    <t>Fife</t>
  </si>
  <si>
    <t>1129</t>
  </si>
  <si>
    <t>Walton House</t>
  </si>
  <si>
    <t>Walton House, Victoria Road</t>
  </si>
  <si>
    <t>Leven</t>
  </si>
  <si>
    <t>1130</t>
  </si>
  <si>
    <t>Roselea House</t>
  </si>
  <si>
    <t>175 Stenhouse Street</t>
  </si>
  <si>
    <t>Cowdenbeath</t>
  </si>
  <si>
    <t>1131</t>
  </si>
  <si>
    <t>Camilla House</t>
  </si>
  <si>
    <t>Auchtertool</t>
  </si>
  <si>
    <t>1132</t>
  </si>
  <si>
    <t>Alexander House</t>
  </si>
  <si>
    <t>Crossgates</t>
  </si>
  <si>
    <t>1133</t>
  </si>
  <si>
    <t>Fernlea House</t>
  </si>
  <si>
    <t>19 Wallsgreen Road</t>
  </si>
  <si>
    <t>Cardenden</t>
  </si>
  <si>
    <t>1134</t>
  </si>
  <si>
    <t>Craigie House</t>
  </si>
  <si>
    <t>1135</t>
  </si>
  <si>
    <t>Finavon Court</t>
  </si>
  <si>
    <t>Glenrothes</t>
  </si>
  <si>
    <t>1136</t>
  </si>
  <si>
    <t>Lomond View</t>
  </si>
  <si>
    <t>Falkland</t>
  </si>
  <si>
    <t>1137</t>
  </si>
  <si>
    <t>Preston House</t>
  </si>
  <si>
    <t>Alburne Park</t>
  </si>
  <si>
    <t>1138</t>
  </si>
  <si>
    <t>Barrogil House</t>
  </si>
  <si>
    <t>Cluny</t>
  </si>
  <si>
    <t>1139</t>
  </si>
  <si>
    <t>Willow House</t>
  </si>
  <si>
    <t>77 Toll Road</t>
  </si>
  <si>
    <t>Cellardyke</t>
  </si>
  <si>
    <t>1140</t>
  </si>
  <si>
    <t>Corbrook Park</t>
  </si>
  <si>
    <t>Audlem</t>
  </si>
  <si>
    <t>1141</t>
  </si>
  <si>
    <t>Isle Court</t>
  </si>
  <si>
    <t>Isle Lane</t>
  </si>
  <si>
    <t>Bicton, Shrewsbury</t>
  </si>
  <si>
    <t>1142</t>
  </si>
  <si>
    <t>Morris Care Centre</t>
  </si>
  <si>
    <t>Holyhead Road</t>
  </si>
  <si>
    <t>Wellington, Telford</t>
  </si>
  <si>
    <t>1143</t>
  </si>
  <si>
    <t>Oldbury Grange</t>
  </si>
  <si>
    <t>Oldbury</t>
  </si>
  <si>
    <t>Bridgnorth</t>
  </si>
  <si>
    <t>1144</t>
  </si>
  <si>
    <t>Radbrook</t>
  </si>
  <si>
    <t>Stanhill Road</t>
  </si>
  <si>
    <t>Shrewsbury</t>
  </si>
  <si>
    <t>1145</t>
  </si>
  <si>
    <t>Stretton Hall</t>
  </si>
  <si>
    <t>All Stretton</t>
  </si>
  <si>
    <t>Church Stretton</t>
  </si>
  <si>
    <t>1059</t>
  </si>
  <si>
    <t>Rydal</t>
  </si>
  <si>
    <t>Rydal Care Home, Rydal Road</t>
  </si>
  <si>
    <t>Darlington</t>
  </si>
  <si>
    <t>30020</t>
  </si>
  <si>
    <t>St. Joseph's Villa IND</t>
  </si>
  <si>
    <t>425 E Bishop Federal Lane</t>
  </si>
  <si>
    <t>50019</t>
  </si>
  <si>
    <t>Ironwood Estates of Sandwich</t>
  </si>
  <si>
    <t>902 E Arnold St</t>
  </si>
  <si>
    <t>32350</t>
  </si>
  <si>
    <t>Port Washington Post Acute</t>
  </si>
  <si>
    <t>140 South Marion Avenue</t>
  </si>
  <si>
    <t>Bremerton</t>
  </si>
  <si>
    <t>98312</t>
  </si>
  <si>
    <t>Kitsap</t>
  </si>
  <si>
    <t>32360</t>
  </si>
  <si>
    <t>Olympic View Post Acute</t>
  </si>
  <si>
    <t>1116 E Lauridsen Blvd</t>
  </si>
  <si>
    <t>Port Angeles</t>
  </si>
  <si>
    <t>98362</t>
  </si>
  <si>
    <t>Clallam</t>
  </si>
  <si>
    <t>32370</t>
  </si>
  <si>
    <t>Bremerton Trails Post Acute</t>
  </si>
  <si>
    <t>2701 Clare Avenue</t>
  </si>
  <si>
    <t>98310</t>
  </si>
  <si>
    <t>32380</t>
  </si>
  <si>
    <t>Edmonds Post Acute</t>
  </si>
  <si>
    <t>21400 72nd Avenue West</t>
  </si>
  <si>
    <t>32390</t>
  </si>
  <si>
    <t>Sequim Bay Post Acute</t>
  </si>
  <si>
    <t>650 W Hemlock Street</t>
  </si>
  <si>
    <t>Sequim</t>
  </si>
  <si>
    <t>98382</t>
  </si>
  <si>
    <t>32400</t>
  </si>
  <si>
    <t>Othello Post Acute</t>
  </si>
  <si>
    <t>495 N 13th Ave Street</t>
  </si>
  <si>
    <t>Othello</t>
  </si>
  <si>
    <t>99344</t>
  </si>
  <si>
    <t>Adams</t>
  </si>
  <si>
    <t>32410</t>
  </si>
  <si>
    <t>Three Creeks Post Acute</t>
  </si>
  <si>
    <t>1310 NW Deane Street</t>
  </si>
  <si>
    <t>Pullman</t>
  </si>
  <si>
    <t>99163</t>
  </si>
  <si>
    <t>Whitman</t>
  </si>
  <si>
    <t>32420</t>
  </si>
  <si>
    <t>Saint Helens Post Acute</t>
  </si>
  <si>
    <t>75 Shore Drive</t>
  </si>
  <si>
    <t>St Helens</t>
  </si>
  <si>
    <t>97051</t>
  </si>
  <si>
    <t>32330</t>
  </si>
  <si>
    <t>Todos Santos Assisted Living and Memory Care</t>
  </si>
  <si>
    <t>1081 Mohr Lane</t>
  </si>
  <si>
    <t>94518</t>
  </si>
  <si>
    <t>Contra Costa</t>
  </si>
  <si>
    <t>32300</t>
  </si>
  <si>
    <t>Katella Alamitos</t>
  </si>
  <si>
    <t>3952 &amp; 3902 Katella Ave</t>
  </si>
  <si>
    <t>Los Alamitos</t>
  </si>
  <si>
    <t>90720</t>
  </si>
  <si>
    <t>32430</t>
  </si>
  <si>
    <t>Ivy Court</t>
  </si>
  <si>
    <t>2200 Ironwood Place</t>
  </si>
  <si>
    <t>83814</t>
  </si>
  <si>
    <t>32440</t>
  </si>
  <si>
    <t>Silver Ridge</t>
  </si>
  <si>
    <t>210 W Lacrosse Avenue</t>
  </si>
  <si>
    <t>73562</t>
  </si>
  <si>
    <t>Avocado Post Acute</t>
  </si>
  <si>
    <t>510 E. Washington Ave.</t>
  </si>
  <si>
    <t>El Cajon</t>
  </si>
  <si>
    <t>9001</t>
  </si>
  <si>
    <t>Clearwater  Health  and  Rehabilitation  of Cascadia</t>
  </si>
  <si>
    <t>1204 Shriver Road</t>
  </si>
  <si>
    <t>Orofino</t>
  </si>
  <si>
    <t>Clearwater</t>
  </si>
  <si>
    <t>9002</t>
  </si>
  <si>
    <t>Coeur d'Alene Health of Cascadia</t>
  </si>
  <si>
    <t>2514 N 7th St</t>
  </si>
  <si>
    <t>9003</t>
  </si>
  <si>
    <t>The Cove of Cascadia</t>
  </si>
  <si>
    <t>620 N 6th St</t>
  </si>
  <si>
    <t>Bellevue</t>
  </si>
  <si>
    <t>Blaine</t>
  </si>
  <si>
    <t>9004</t>
  </si>
  <si>
    <t>9005</t>
  </si>
  <si>
    <t>Grangeville  Health  and  Rehabilitation  of Cascadia</t>
  </si>
  <si>
    <t>410 NE 2nd St</t>
  </si>
  <si>
    <t>Grangeville</t>
  </si>
  <si>
    <t>Idaho County</t>
  </si>
  <si>
    <t>9006</t>
  </si>
  <si>
    <t>Cascadia  of Lewiston</t>
  </si>
  <si>
    <t>2852  Juniper  Drive</t>
  </si>
  <si>
    <t>9007</t>
  </si>
  <si>
    <t>Eagle  Rock Health  and  Rehabilitation  of Cascadia</t>
  </si>
  <si>
    <t>840 East Elva Street</t>
  </si>
  <si>
    <t>9008</t>
  </si>
  <si>
    <t>Silverton  Health  and  Rehabilitation  of Cascadia</t>
  </si>
  <si>
    <t>405 7th St</t>
  </si>
  <si>
    <t>Silverton</t>
  </si>
  <si>
    <t>9009</t>
  </si>
  <si>
    <t>9010</t>
  </si>
  <si>
    <t>Paradise  Creek  Health  and  Rehabilitation  of Cascadia</t>
  </si>
  <si>
    <t>640  Eisenhower St</t>
  </si>
  <si>
    <t>9011</t>
  </si>
  <si>
    <t>Paradise  Creek of Olympus  &amp;  Fairview Retirement  Living</t>
  </si>
  <si>
    <t>403  Samaritan  Ln</t>
  </si>
  <si>
    <t>9012</t>
  </si>
  <si>
    <t>Libby Care Center of Cascadia</t>
  </si>
  <si>
    <t>308 E 3rd St</t>
  </si>
  <si>
    <t>Libby</t>
  </si>
  <si>
    <t>9013</t>
  </si>
  <si>
    <t>Mountain  View  Health  and  Rehabilitation  of Cascadia</t>
  </si>
  <si>
    <t>10 Mountain View Dr</t>
  </si>
  <si>
    <t>Eureka</t>
  </si>
  <si>
    <t>Lincoln</t>
  </si>
  <si>
    <t>9014</t>
  </si>
  <si>
    <t>Village Manor of Cascadia</t>
  </si>
  <si>
    <t>2060 NE 238th Dr</t>
  </si>
  <si>
    <t>Wood Village</t>
  </si>
  <si>
    <t>9015</t>
  </si>
  <si>
    <t>Curry Village  Health  and  Rehabilitation  of Cascadia</t>
  </si>
  <si>
    <t>1 Park Avenue</t>
  </si>
  <si>
    <t>Brookings</t>
  </si>
  <si>
    <t>Curry</t>
  </si>
  <si>
    <t>9016</t>
  </si>
  <si>
    <t>Curry Village of Cascadia</t>
  </si>
  <si>
    <t>9017</t>
  </si>
  <si>
    <t>Creekside  Health  and  Rehabilitation  of Cascadia</t>
  </si>
  <si>
    <t>3500  Hilyard  Street</t>
  </si>
  <si>
    <t>Eugene</t>
  </si>
  <si>
    <t>9018</t>
  </si>
  <si>
    <t>Creekside  of Olympus  Retirement  Living</t>
  </si>
  <si>
    <t>9019</t>
  </si>
  <si>
    <t>The Abbey of Olympus Retirement Living</t>
  </si>
  <si>
    <t>494 W 10th Ave</t>
  </si>
  <si>
    <t>9020</t>
  </si>
  <si>
    <t>Fairlawn Health and  Rehabilitation of Cascadia</t>
  </si>
  <si>
    <t>3457  NE Division Street</t>
  </si>
  <si>
    <t>Gresham</t>
  </si>
  <si>
    <t>9021</t>
  </si>
  <si>
    <t>9022</t>
  </si>
  <si>
    <t>Brookfield  Health  and  Rehabilitation  of Cascadia</t>
  </si>
  <si>
    <t>510 N Parkway Ave</t>
  </si>
  <si>
    <t>Battle Ground</t>
  </si>
  <si>
    <t>9023</t>
  </si>
  <si>
    <t>Colville  Health  and  Rehabilitation  of Cascadia</t>
  </si>
  <si>
    <t>1000 E Elep Ave</t>
  </si>
  <si>
    <t>Colville</t>
  </si>
  <si>
    <t>9024</t>
  </si>
  <si>
    <t>Alderwood Park Health &amp;  Rehabilitation</t>
  </si>
  <si>
    <t>2726  Alderwood Avenue</t>
  </si>
  <si>
    <t>Bellingham</t>
  </si>
  <si>
    <t>Whatcom</t>
  </si>
  <si>
    <t>9025</t>
  </si>
  <si>
    <t>Snohomish  Health  and  Rehabilitation  of Cascadia</t>
  </si>
  <si>
    <t>800 10th St</t>
  </si>
  <si>
    <t>9026</t>
  </si>
  <si>
    <t>Spokane  Valley Health and Rehab of  Cascadia</t>
  </si>
  <si>
    <t>17121 E 8th Ave</t>
  </si>
  <si>
    <t>Spokane Valley</t>
  </si>
  <si>
    <t>9027</t>
  </si>
  <si>
    <t>Olympus Living of Spokane Valley</t>
  </si>
  <si>
    <t>17117 E 8th Ave</t>
  </si>
  <si>
    <t>9028</t>
  </si>
  <si>
    <t>Stafholt Health and Rehab of Cascadia</t>
  </si>
  <si>
    <t>456 C Street</t>
  </si>
  <si>
    <t>9029</t>
  </si>
  <si>
    <t>NorthPark Health  &amp;  Rehabilitation  of   Cascadia</t>
  </si>
  <si>
    <t>2020 N 95th Ave</t>
  </si>
  <si>
    <t>9030</t>
  </si>
  <si>
    <t>Boswell  Transitional  Care  of Cascadia</t>
  </si>
  <si>
    <t>10601 W Santa Fe Dr</t>
  </si>
  <si>
    <t>Sun City</t>
  </si>
  <si>
    <t>14765</t>
  </si>
  <si>
    <t>Mission Healthcare at Bellevue</t>
  </si>
  <si>
    <t>2424 156th Ave NE</t>
  </si>
  <si>
    <t>Properties</t>
  </si>
  <si>
    <t>Beds / Units</t>
  </si>
  <si>
    <t>States + UK</t>
  </si>
  <si>
    <t>Skilled Nursing Facilities</t>
  </si>
  <si>
    <t>Multiservice Campus</t>
  </si>
  <si>
    <t>*As of June 30th, 2025</t>
  </si>
  <si>
    <t>Location (States + UK)</t>
  </si>
  <si>
    <t>Multiservice Campuses</t>
  </si>
  <si>
    <t>Senior Housing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</si>
</sst>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2"/>
  <sheetViews>
    <sheetView workbookViewId="0">
      <selection activeCell="E15" sqref="E15"/>
    </sheetView>
  </sheetViews>
  <sheetFormatPr defaultRowHeight="15" x14ac:dyDescent="0.25"/>
  <cols>
    <col min="1" max="1" width="7.28515625" customWidth="1"/>
    <col min="2" max="2" width="60.140625" bestFit="1" customWidth="1"/>
    <col min="3" max="3" width="55.5703125" bestFit="1" customWidth="1"/>
    <col min="4" max="4" width="41" bestFit="1" customWidth="1"/>
    <col min="5" max="5" width="20.7109375" bestFit="1" customWidth="1"/>
    <col min="6" max="6" width="21.5703125" bestFit="1" customWidth="1"/>
    <col min="7" max="7" width="18.5703125" bestFit="1" customWidth="1"/>
    <col min="8" max="8" width="20.42578125" bestFit="1" customWidth="1"/>
    <col min="9" max="9" width="10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2783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2781</v>
      </c>
      <c r="I2">
        <v>159</v>
      </c>
    </row>
    <row r="3" spans="1:9" x14ac:dyDescent="0.25">
      <c r="A3" t="s">
        <v>15</v>
      </c>
      <c r="B3" t="s">
        <v>16</v>
      </c>
      <c r="C3" t="s">
        <v>17</v>
      </c>
      <c r="D3" t="s">
        <v>18</v>
      </c>
      <c r="E3" t="s">
        <v>12</v>
      </c>
      <c r="F3" t="s">
        <v>19</v>
      </c>
      <c r="G3" t="s">
        <v>20</v>
      </c>
      <c r="H3" t="s">
        <v>2781</v>
      </c>
      <c r="I3">
        <v>160</v>
      </c>
    </row>
    <row r="4" spans="1:9" x14ac:dyDescent="0.25">
      <c r="A4" t="s">
        <v>21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>
        <v>99</v>
      </c>
    </row>
    <row r="5" spans="1:9" x14ac:dyDescent="0.25">
      <c r="A5" t="s">
        <v>29</v>
      </c>
      <c r="B5" t="s">
        <v>30</v>
      </c>
      <c r="C5" t="s">
        <v>31</v>
      </c>
      <c r="D5" t="s">
        <v>32</v>
      </c>
      <c r="E5" t="s">
        <v>25</v>
      </c>
      <c r="F5" t="s">
        <v>33</v>
      </c>
      <c r="G5" t="s">
        <v>34</v>
      </c>
      <c r="H5" t="s">
        <v>28</v>
      </c>
      <c r="I5">
        <v>88</v>
      </c>
    </row>
    <row r="6" spans="1:9" x14ac:dyDescent="0.25">
      <c r="A6" t="s">
        <v>35</v>
      </c>
      <c r="B6" t="s">
        <v>36</v>
      </c>
      <c r="C6" t="s">
        <v>37</v>
      </c>
      <c r="D6" t="s">
        <v>38</v>
      </c>
      <c r="E6" t="s">
        <v>25</v>
      </c>
      <c r="F6" t="s">
        <v>39</v>
      </c>
      <c r="G6" t="s">
        <v>40</v>
      </c>
      <c r="H6" t="s">
        <v>2781</v>
      </c>
      <c r="I6">
        <v>108</v>
      </c>
    </row>
    <row r="7" spans="1:9" x14ac:dyDescent="0.25">
      <c r="A7" t="s">
        <v>41</v>
      </c>
      <c r="B7" t="s">
        <v>42</v>
      </c>
      <c r="C7" t="s">
        <v>43</v>
      </c>
      <c r="D7" t="s">
        <v>44</v>
      </c>
      <c r="E7" t="s">
        <v>25</v>
      </c>
      <c r="F7" t="s">
        <v>45</v>
      </c>
      <c r="G7" t="s">
        <v>46</v>
      </c>
      <c r="H7" t="s">
        <v>97</v>
      </c>
      <c r="I7">
        <v>16</v>
      </c>
    </row>
    <row r="8" spans="1:9" x14ac:dyDescent="0.25">
      <c r="A8" t="s">
        <v>47</v>
      </c>
      <c r="B8" t="s">
        <v>48</v>
      </c>
      <c r="C8" t="s">
        <v>49</v>
      </c>
      <c r="D8" t="s">
        <v>50</v>
      </c>
      <c r="E8" t="s">
        <v>51</v>
      </c>
      <c r="F8" t="s">
        <v>52</v>
      </c>
      <c r="G8" t="s">
        <v>53</v>
      </c>
      <c r="H8" t="s">
        <v>1413</v>
      </c>
      <c r="I8">
        <v>62</v>
      </c>
    </row>
    <row r="9" spans="1:9" x14ac:dyDescent="0.25">
      <c r="A9" t="s">
        <v>54</v>
      </c>
      <c r="B9" t="s">
        <v>55</v>
      </c>
      <c r="C9" t="s">
        <v>56</v>
      </c>
      <c r="D9" t="s">
        <v>55</v>
      </c>
      <c r="E9" t="s">
        <v>12</v>
      </c>
      <c r="F9" t="s">
        <v>57</v>
      </c>
      <c r="G9" t="s">
        <v>58</v>
      </c>
      <c r="H9" t="s">
        <v>2781</v>
      </c>
      <c r="I9">
        <v>159</v>
      </c>
    </row>
    <row r="10" spans="1:9" x14ac:dyDescent="0.25">
      <c r="A10" t="s">
        <v>59</v>
      </c>
      <c r="B10" t="s">
        <v>60</v>
      </c>
      <c r="C10" t="s">
        <v>61</v>
      </c>
      <c r="D10" t="s">
        <v>62</v>
      </c>
      <c r="E10" t="s">
        <v>12</v>
      </c>
      <c r="F10" t="s">
        <v>63</v>
      </c>
      <c r="G10" t="s">
        <v>64</v>
      </c>
      <c r="H10" t="s">
        <v>28</v>
      </c>
      <c r="I10">
        <v>123</v>
      </c>
    </row>
    <row r="11" spans="1:9" x14ac:dyDescent="0.25">
      <c r="A11" t="s">
        <v>65</v>
      </c>
      <c r="B11" t="s">
        <v>66</v>
      </c>
      <c r="C11" t="s">
        <v>67</v>
      </c>
      <c r="D11" t="s">
        <v>66</v>
      </c>
      <c r="E11" t="s">
        <v>12</v>
      </c>
      <c r="F11" t="s">
        <v>68</v>
      </c>
      <c r="G11" t="s">
        <v>69</v>
      </c>
      <c r="H11" t="s">
        <v>2781</v>
      </c>
      <c r="I11">
        <v>159</v>
      </c>
    </row>
    <row r="12" spans="1:9" x14ac:dyDescent="0.25">
      <c r="A12" t="s">
        <v>70</v>
      </c>
      <c r="B12" t="s">
        <v>71</v>
      </c>
      <c r="C12" t="s">
        <v>72</v>
      </c>
      <c r="D12" t="s">
        <v>73</v>
      </c>
      <c r="E12" t="s">
        <v>12</v>
      </c>
      <c r="F12" t="s">
        <v>74</v>
      </c>
      <c r="G12" t="s">
        <v>58</v>
      </c>
      <c r="H12" t="s">
        <v>1413</v>
      </c>
      <c r="I12">
        <v>96</v>
      </c>
    </row>
    <row r="13" spans="1:9" x14ac:dyDescent="0.25">
      <c r="A13" t="s">
        <v>75</v>
      </c>
      <c r="B13" t="s">
        <v>76</v>
      </c>
      <c r="C13" t="s">
        <v>77</v>
      </c>
      <c r="D13" t="s">
        <v>78</v>
      </c>
      <c r="E13" t="s">
        <v>12</v>
      </c>
      <c r="F13" t="s">
        <v>79</v>
      </c>
      <c r="G13" t="s">
        <v>58</v>
      </c>
      <c r="H13" t="s">
        <v>28</v>
      </c>
      <c r="I13">
        <v>187</v>
      </c>
    </row>
    <row r="14" spans="1:9" x14ac:dyDescent="0.25">
      <c r="A14" t="s">
        <v>80</v>
      </c>
      <c r="B14" t="s">
        <v>81</v>
      </c>
      <c r="C14" t="s">
        <v>82</v>
      </c>
      <c r="D14" t="s">
        <v>58</v>
      </c>
      <c r="E14" t="s">
        <v>12</v>
      </c>
      <c r="F14" t="s">
        <v>83</v>
      </c>
      <c r="G14" t="s">
        <v>58</v>
      </c>
      <c r="H14" t="s">
        <v>2781</v>
      </c>
      <c r="I14">
        <v>159</v>
      </c>
    </row>
    <row r="15" spans="1:9" x14ac:dyDescent="0.25">
      <c r="A15" t="s">
        <v>84</v>
      </c>
      <c r="B15" t="s">
        <v>85</v>
      </c>
      <c r="C15" t="s">
        <v>86</v>
      </c>
      <c r="D15" t="s">
        <v>85</v>
      </c>
      <c r="E15" t="s">
        <v>12</v>
      </c>
      <c r="F15" t="s">
        <v>87</v>
      </c>
      <c r="G15" t="s">
        <v>88</v>
      </c>
      <c r="H15" t="s">
        <v>2781</v>
      </c>
      <c r="I15">
        <v>159</v>
      </c>
    </row>
    <row r="16" spans="1:9" x14ac:dyDescent="0.25">
      <c r="A16" t="s">
        <v>89</v>
      </c>
      <c r="B16" t="s">
        <v>90</v>
      </c>
      <c r="C16" t="s">
        <v>91</v>
      </c>
      <c r="D16" t="s">
        <v>90</v>
      </c>
      <c r="E16" t="s">
        <v>12</v>
      </c>
      <c r="F16" t="s">
        <v>92</v>
      </c>
      <c r="G16" t="s">
        <v>20</v>
      </c>
      <c r="H16" t="s">
        <v>2781</v>
      </c>
      <c r="I16">
        <v>159</v>
      </c>
    </row>
    <row r="17" spans="1:9" x14ac:dyDescent="0.25">
      <c r="A17" t="s">
        <v>93</v>
      </c>
      <c r="B17" t="s">
        <v>94</v>
      </c>
      <c r="C17" t="s">
        <v>95</v>
      </c>
      <c r="D17" t="s">
        <v>96</v>
      </c>
      <c r="E17" t="s">
        <v>97</v>
      </c>
      <c r="F17" t="s">
        <v>98</v>
      </c>
      <c r="G17" t="s">
        <v>99</v>
      </c>
      <c r="H17" t="s">
        <v>28</v>
      </c>
      <c r="I17">
        <v>80</v>
      </c>
    </row>
    <row r="18" spans="1:9" x14ac:dyDescent="0.25">
      <c r="A18" t="s">
        <v>100</v>
      </c>
      <c r="B18" t="s">
        <v>101</v>
      </c>
      <c r="C18" t="s">
        <v>102</v>
      </c>
      <c r="D18" t="s">
        <v>103</v>
      </c>
      <c r="E18" t="s">
        <v>97</v>
      </c>
      <c r="F18" t="s">
        <v>104</v>
      </c>
      <c r="G18" t="s">
        <v>105</v>
      </c>
      <c r="H18" t="s">
        <v>28</v>
      </c>
      <c r="I18">
        <v>63</v>
      </c>
    </row>
    <row r="19" spans="1:9" x14ac:dyDescent="0.25">
      <c r="A19" t="s">
        <v>106</v>
      </c>
      <c r="B19" t="s">
        <v>107</v>
      </c>
      <c r="C19" t="s">
        <v>108</v>
      </c>
      <c r="D19" t="s">
        <v>109</v>
      </c>
      <c r="E19" t="s">
        <v>97</v>
      </c>
      <c r="F19" t="s">
        <v>110</v>
      </c>
      <c r="G19" t="s">
        <v>111</v>
      </c>
      <c r="H19" t="s">
        <v>28</v>
      </c>
      <c r="I19">
        <v>98</v>
      </c>
    </row>
    <row r="20" spans="1:9" x14ac:dyDescent="0.25">
      <c r="A20" t="s">
        <v>112</v>
      </c>
      <c r="B20" t="s">
        <v>113</v>
      </c>
      <c r="C20" t="s">
        <v>114</v>
      </c>
      <c r="D20" t="s">
        <v>115</v>
      </c>
      <c r="E20" t="s">
        <v>97</v>
      </c>
      <c r="F20" t="s">
        <v>116</v>
      </c>
      <c r="G20" t="s">
        <v>117</v>
      </c>
      <c r="H20" t="s">
        <v>28</v>
      </c>
      <c r="I20">
        <v>84</v>
      </c>
    </row>
    <row r="21" spans="1:9" x14ac:dyDescent="0.25">
      <c r="A21" t="s">
        <v>118</v>
      </c>
      <c r="B21" t="s">
        <v>119</v>
      </c>
      <c r="C21" t="s">
        <v>120</v>
      </c>
      <c r="D21" t="s">
        <v>109</v>
      </c>
      <c r="E21" t="s">
        <v>97</v>
      </c>
      <c r="F21" t="s">
        <v>110</v>
      </c>
      <c r="G21" t="s">
        <v>111</v>
      </c>
      <c r="H21" t="s">
        <v>97</v>
      </c>
      <c r="I21">
        <v>18</v>
      </c>
    </row>
    <row r="22" spans="1:9" x14ac:dyDescent="0.25">
      <c r="A22" t="s">
        <v>121</v>
      </c>
      <c r="B22" t="s">
        <v>122</v>
      </c>
      <c r="C22" t="s">
        <v>123</v>
      </c>
      <c r="D22" t="s">
        <v>115</v>
      </c>
      <c r="E22" t="s">
        <v>97</v>
      </c>
      <c r="F22" t="s">
        <v>116</v>
      </c>
      <c r="G22" t="s">
        <v>117</v>
      </c>
      <c r="H22" t="s">
        <v>28</v>
      </c>
      <c r="I22">
        <v>200</v>
      </c>
    </row>
    <row r="23" spans="1:9" x14ac:dyDescent="0.25">
      <c r="A23" t="s">
        <v>124</v>
      </c>
      <c r="B23" t="s">
        <v>125</v>
      </c>
      <c r="C23" t="s">
        <v>126</v>
      </c>
      <c r="D23" t="s">
        <v>127</v>
      </c>
      <c r="E23" t="s">
        <v>97</v>
      </c>
      <c r="F23" t="s">
        <v>128</v>
      </c>
      <c r="G23" t="s">
        <v>129</v>
      </c>
      <c r="H23" t="s">
        <v>28</v>
      </c>
      <c r="I23">
        <v>136</v>
      </c>
    </row>
    <row r="24" spans="1:9" x14ac:dyDescent="0.25">
      <c r="A24" t="s">
        <v>130</v>
      </c>
      <c r="B24" t="s">
        <v>131</v>
      </c>
      <c r="C24" t="s">
        <v>132</v>
      </c>
      <c r="D24" t="s">
        <v>133</v>
      </c>
      <c r="E24" t="s">
        <v>97</v>
      </c>
      <c r="F24" t="s">
        <v>134</v>
      </c>
      <c r="G24" t="s">
        <v>135</v>
      </c>
      <c r="H24" t="s">
        <v>28</v>
      </c>
      <c r="I24">
        <v>123</v>
      </c>
    </row>
    <row r="25" spans="1:9" x14ac:dyDescent="0.25">
      <c r="A25" t="s">
        <v>136</v>
      </c>
      <c r="B25" t="s">
        <v>137</v>
      </c>
      <c r="C25" t="s">
        <v>138</v>
      </c>
      <c r="D25" t="s">
        <v>139</v>
      </c>
      <c r="E25" t="s">
        <v>97</v>
      </c>
      <c r="F25" t="s">
        <v>140</v>
      </c>
      <c r="G25" t="s">
        <v>141</v>
      </c>
      <c r="H25" t="s">
        <v>28</v>
      </c>
      <c r="I25">
        <v>98</v>
      </c>
    </row>
    <row r="26" spans="1:9" x14ac:dyDescent="0.25">
      <c r="A26" t="s">
        <v>142</v>
      </c>
      <c r="B26" t="s">
        <v>143</v>
      </c>
      <c r="C26" t="s">
        <v>144</v>
      </c>
      <c r="D26" t="s">
        <v>145</v>
      </c>
      <c r="E26" t="s">
        <v>97</v>
      </c>
      <c r="F26" t="s">
        <v>146</v>
      </c>
      <c r="G26" t="s">
        <v>147</v>
      </c>
      <c r="H26" t="s">
        <v>28</v>
      </c>
      <c r="I26">
        <v>99</v>
      </c>
    </row>
    <row r="27" spans="1:9" x14ac:dyDescent="0.25">
      <c r="A27" t="s">
        <v>148</v>
      </c>
      <c r="B27" t="s">
        <v>149</v>
      </c>
      <c r="C27" t="s">
        <v>150</v>
      </c>
      <c r="D27" t="s">
        <v>151</v>
      </c>
      <c r="E27" t="s">
        <v>97</v>
      </c>
      <c r="F27" t="s">
        <v>152</v>
      </c>
      <c r="G27" t="s">
        <v>153</v>
      </c>
      <c r="H27" t="s">
        <v>28</v>
      </c>
      <c r="I27">
        <v>63</v>
      </c>
    </row>
    <row r="28" spans="1:9" x14ac:dyDescent="0.25">
      <c r="A28" t="s">
        <v>154</v>
      </c>
      <c r="B28" t="s">
        <v>155</v>
      </c>
      <c r="C28" t="s">
        <v>156</v>
      </c>
      <c r="D28" t="s">
        <v>157</v>
      </c>
      <c r="E28" t="s">
        <v>97</v>
      </c>
      <c r="F28" t="s">
        <v>158</v>
      </c>
      <c r="G28" t="s">
        <v>157</v>
      </c>
      <c r="H28" t="s">
        <v>28</v>
      </c>
      <c r="I28">
        <v>62</v>
      </c>
    </row>
    <row r="29" spans="1:9" x14ac:dyDescent="0.25">
      <c r="A29" t="s">
        <v>159</v>
      </c>
      <c r="B29" t="s">
        <v>160</v>
      </c>
      <c r="C29" t="s">
        <v>161</v>
      </c>
      <c r="D29" t="s">
        <v>162</v>
      </c>
      <c r="E29" t="s">
        <v>97</v>
      </c>
      <c r="F29" t="s">
        <v>163</v>
      </c>
      <c r="G29" t="s">
        <v>164</v>
      </c>
      <c r="H29" t="s">
        <v>28</v>
      </c>
      <c r="I29">
        <v>178</v>
      </c>
    </row>
    <row r="30" spans="1:9" x14ac:dyDescent="0.25">
      <c r="A30" t="s">
        <v>165</v>
      </c>
      <c r="B30" t="s">
        <v>166</v>
      </c>
      <c r="C30" t="s">
        <v>167</v>
      </c>
      <c r="D30" t="s">
        <v>168</v>
      </c>
      <c r="E30" t="s">
        <v>97</v>
      </c>
      <c r="F30" t="s">
        <v>169</v>
      </c>
      <c r="G30" t="s">
        <v>170</v>
      </c>
      <c r="H30" t="s">
        <v>28</v>
      </c>
      <c r="I30">
        <v>105</v>
      </c>
    </row>
    <row r="31" spans="1:9" x14ac:dyDescent="0.25">
      <c r="A31" t="s">
        <v>171</v>
      </c>
      <c r="B31" t="s">
        <v>172</v>
      </c>
      <c r="C31" t="s">
        <v>173</v>
      </c>
      <c r="D31" t="s">
        <v>151</v>
      </c>
      <c r="E31" t="s">
        <v>97</v>
      </c>
      <c r="F31" t="s">
        <v>152</v>
      </c>
      <c r="G31" t="s">
        <v>174</v>
      </c>
      <c r="H31" t="s">
        <v>28</v>
      </c>
      <c r="I31">
        <v>123</v>
      </c>
    </row>
    <row r="32" spans="1:9" x14ac:dyDescent="0.25">
      <c r="A32" t="s">
        <v>175</v>
      </c>
      <c r="B32" t="s">
        <v>176</v>
      </c>
      <c r="C32" t="s">
        <v>177</v>
      </c>
      <c r="D32" t="s">
        <v>178</v>
      </c>
      <c r="E32" t="s">
        <v>97</v>
      </c>
      <c r="F32" t="s">
        <v>179</v>
      </c>
      <c r="G32" t="s">
        <v>180</v>
      </c>
      <c r="H32" t="s">
        <v>28</v>
      </c>
      <c r="I32">
        <v>92</v>
      </c>
    </row>
    <row r="33" spans="1:9" x14ac:dyDescent="0.25">
      <c r="A33" t="s">
        <v>181</v>
      </c>
      <c r="B33" t="s">
        <v>182</v>
      </c>
      <c r="C33" t="s">
        <v>183</v>
      </c>
      <c r="D33" t="s">
        <v>184</v>
      </c>
      <c r="E33" t="s">
        <v>97</v>
      </c>
      <c r="F33" t="s">
        <v>185</v>
      </c>
      <c r="G33" t="s">
        <v>186</v>
      </c>
      <c r="H33" t="s">
        <v>28</v>
      </c>
      <c r="I33">
        <v>116</v>
      </c>
    </row>
    <row r="34" spans="1:9" x14ac:dyDescent="0.25">
      <c r="A34" t="s">
        <v>187</v>
      </c>
      <c r="B34" t="s">
        <v>188</v>
      </c>
      <c r="C34" t="s">
        <v>189</v>
      </c>
      <c r="D34" t="s">
        <v>190</v>
      </c>
      <c r="E34" t="s">
        <v>97</v>
      </c>
      <c r="F34" t="s">
        <v>191</v>
      </c>
      <c r="G34" t="s">
        <v>192</v>
      </c>
      <c r="H34" t="s">
        <v>28</v>
      </c>
      <c r="I34">
        <v>80</v>
      </c>
    </row>
    <row r="35" spans="1:9" x14ac:dyDescent="0.25">
      <c r="A35" t="s">
        <v>193</v>
      </c>
      <c r="B35" t="s">
        <v>194</v>
      </c>
      <c r="C35" t="s">
        <v>195</v>
      </c>
      <c r="D35" t="s">
        <v>196</v>
      </c>
      <c r="E35" t="s">
        <v>97</v>
      </c>
      <c r="F35" t="s">
        <v>197</v>
      </c>
      <c r="G35" t="s">
        <v>198</v>
      </c>
      <c r="H35" t="s">
        <v>28</v>
      </c>
      <c r="I35">
        <v>129</v>
      </c>
    </row>
    <row r="36" spans="1:9" x14ac:dyDescent="0.25">
      <c r="A36" t="s">
        <v>199</v>
      </c>
      <c r="B36" t="s">
        <v>200</v>
      </c>
      <c r="C36" t="s">
        <v>201</v>
      </c>
      <c r="D36" t="s">
        <v>202</v>
      </c>
      <c r="E36" t="s">
        <v>97</v>
      </c>
      <c r="F36" t="s">
        <v>203</v>
      </c>
      <c r="G36" t="s">
        <v>204</v>
      </c>
      <c r="H36" t="s">
        <v>28</v>
      </c>
      <c r="I36">
        <v>83</v>
      </c>
    </row>
    <row r="37" spans="1:9" x14ac:dyDescent="0.25">
      <c r="A37" t="s">
        <v>205</v>
      </c>
      <c r="B37" t="s">
        <v>206</v>
      </c>
      <c r="C37" t="s">
        <v>207</v>
      </c>
      <c r="D37" t="s">
        <v>208</v>
      </c>
      <c r="E37" t="s">
        <v>97</v>
      </c>
      <c r="F37" t="s">
        <v>209</v>
      </c>
      <c r="G37" t="s">
        <v>198</v>
      </c>
      <c r="H37" t="s">
        <v>28</v>
      </c>
      <c r="I37">
        <v>90</v>
      </c>
    </row>
    <row r="38" spans="1:9" x14ac:dyDescent="0.25">
      <c r="A38" t="s">
        <v>210</v>
      </c>
      <c r="B38" t="s">
        <v>211</v>
      </c>
      <c r="C38" t="s">
        <v>212</v>
      </c>
      <c r="D38" t="s">
        <v>213</v>
      </c>
      <c r="E38" t="s">
        <v>97</v>
      </c>
      <c r="F38" t="s">
        <v>214</v>
      </c>
      <c r="G38" t="s">
        <v>215</v>
      </c>
      <c r="H38" t="s">
        <v>28</v>
      </c>
      <c r="I38">
        <v>98</v>
      </c>
    </row>
    <row r="39" spans="1:9" x14ac:dyDescent="0.25">
      <c r="A39" t="s">
        <v>216</v>
      </c>
      <c r="B39" t="s">
        <v>217</v>
      </c>
      <c r="C39" t="s">
        <v>218</v>
      </c>
      <c r="D39" t="s">
        <v>219</v>
      </c>
      <c r="E39" t="s">
        <v>97</v>
      </c>
      <c r="F39" t="s">
        <v>220</v>
      </c>
      <c r="G39" t="s">
        <v>221</v>
      </c>
      <c r="H39" t="s">
        <v>28</v>
      </c>
      <c r="I39">
        <v>90</v>
      </c>
    </row>
    <row r="40" spans="1:9" x14ac:dyDescent="0.25">
      <c r="A40" t="s">
        <v>222</v>
      </c>
      <c r="B40" t="s">
        <v>223</v>
      </c>
      <c r="C40" t="s">
        <v>224</v>
      </c>
      <c r="D40" t="s">
        <v>225</v>
      </c>
      <c r="E40" t="s">
        <v>97</v>
      </c>
      <c r="F40" t="s">
        <v>226</v>
      </c>
      <c r="G40" t="s">
        <v>221</v>
      </c>
      <c r="H40" t="s">
        <v>28</v>
      </c>
      <c r="I40">
        <v>94</v>
      </c>
    </row>
    <row r="41" spans="1:9" x14ac:dyDescent="0.25">
      <c r="A41" t="s">
        <v>227</v>
      </c>
      <c r="B41" t="s">
        <v>228</v>
      </c>
      <c r="C41" t="s">
        <v>229</v>
      </c>
      <c r="D41" t="s">
        <v>230</v>
      </c>
      <c r="E41" t="s">
        <v>97</v>
      </c>
      <c r="F41" t="s">
        <v>231</v>
      </c>
      <c r="G41" t="s">
        <v>232</v>
      </c>
      <c r="H41" t="s">
        <v>28</v>
      </c>
      <c r="I41">
        <v>98</v>
      </c>
    </row>
    <row r="42" spans="1:9" x14ac:dyDescent="0.25">
      <c r="A42" t="s">
        <v>233</v>
      </c>
      <c r="B42" t="s">
        <v>234</v>
      </c>
      <c r="C42" t="s">
        <v>235</v>
      </c>
      <c r="D42" t="s">
        <v>236</v>
      </c>
      <c r="E42" t="s">
        <v>97</v>
      </c>
      <c r="F42" t="s">
        <v>237</v>
      </c>
      <c r="G42" t="s">
        <v>238</v>
      </c>
      <c r="H42" t="s">
        <v>28</v>
      </c>
      <c r="I42">
        <v>69</v>
      </c>
    </row>
    <row r="43" spans="1:9" x14ac:dyDescent="0.25">
      <c r="A43" t="s">
        <v>239</v>
      </c>
      <c r="B43" t="s">
        <v>240</v>
      </c>
      <c r="C43" t="s">
        <v>241</v>
      </c>
      <c r="D43" t="s">
        <v>242</v>
      </c>
      <c r="E43" t="s">
        <v>97</v>
      </c>
      <c r="F43" t="s">
        <v>243</v>
      </c>
      <c r="G43" t="s">
        <v>244</v>
      </c>
      <c r="H43" t="s">
        <v>28</v>
      </c>
      <c r="I43">
        <v>62</v>
      </c>
    </row>
    <row r="44" spans="1:9" x14ac:dyDescent="0.25">
      <c r="A44" t="s">
        <v>245</v>
      </c>
      <c r="B44" t="s">
        <v>246</v>
      </c>
      <c r="C44" t="s">
        <v>247</v>
      </c>
      <c r="D44" t="s">
        <v>248</v>
      </c>
      <c r="E44" t="s">
        <v>97</v>
      </c>
      <c r="F44" t="s">
        <v>249</v>
      </c>
      <c r="G44" t="s">
        <v>250</v>
      </c>
      <c r="H44" t="s">
        <v>28</v>
      </c>
      <c r="I44">
        <v>62</v>
      </c>
    </row>
    <row r="45" spans="1:9" x14ac:dyDescent="0.25">
      <c r="A45" t="s">
        <v>251</v>
      </c>
      <c r="B45" t="s">
        <v>252</v>
      </c>
      <c r="C45" t="s">
        <v>253</v>
      </c>
      <c r="D45" t="s">
        <v>254</v>
      </c>
      <c r="E45" t="s">
        <v>97</v>
      </c>
      <c r="F45" t="s">
        <v>255</v>
      </c>
      <c r="G45" t="s">
        <v>256</v>
      </c>
      <c r="H45" t="s">
        <v>28</v>
      </c>
      <c r="I45">
        <v>107</v>
      </c>
    </row>
    <row r="46" spans="1:9" x14ac:dyDescent="0.25">
      <c r="A46" t="s">
        <v>257</v>
      </c>
      <c r="B46" t="s">
        <v>258</v>
      </c>
      <c r="C46" t="s">
        <v>259</v>
      </c>
      <c r="D46" t="s">
        <v>254</v>
      </c>
      <c r="E46" t="s">
        <v>97</v>
      </c>
      <c r="F46" t="s">
        <v>255</v>
      </c>
      <c r="G46" t="s">
        <v>256</v>
      </c>
      <c r="H46" t="s">
        <v>28</v>
      </c>
      <c r="I46">
        <v>99</v>
      </c>
    </row>
    <row r="47" spans="1:9" x14ac:dyDescent="0.25">
      <c r="A47" t="s">
        <v>260</v>
      </c>
      <c r="B47" t="s">
        <v>261</v>
      </c>
      <c r="C47" t="s">
        <v>262</v>
      </c>
      <c r="D47" t="s">
        <v>263</v>
      </c>
      <c r="E47" t="s">
        <v>97</v>
      </c>
      <c r="F47" t="s">
        <v>264</v>
      </c>
      <c r="G47" t="s">
        <v>265</v>
      </c>
      <c r="H47" t="s">
        <v>28</v>
      </c>
      <c r="I47">
        <v>106</v>
      </c>
    </row>
    <row r="48" spans="1:9" x14ac:dyDescent="0.25">
      <c r="A48" t="s">
        <v>266</v>
      </c>
      <c r="B48" t="s">
        <v>267</v>
      </c>
      <c r="C48" t="s">
        <v>268</v>
      </c>
      <c r="D48" t="s">
        <v>269</v>
      </c>
      <c r="E48" t="s">
        <v>97</v>
      </c>
      <c r="F48" t="s">
        <v>270</v>
      </c>
      <c r="G48" t="s">
        <v>271</v>
      </c>
      <c r="H48" t="s">
        <v>28</v>
      </c>
      <c r="I48">
        <v>62</v>
      </c>
    </row>
    <row r="49" spans="1:9" x14ac:dyDescent="0.25">
      <c r="A49" t="s">
        <v>272</v>
      </c>
      <c r="B49" t="s">
        <v>273</v>
      </c>
      <c r="C49" t="s">
        <v>274</v>
      </c>
      <c r="D49" t="s">
        <v>275</v>
      </c>
      <c r="E49" t="s">
        <v>97</v>
      </c>
      <c r="F49" t="s">
        <v>276</v>
      </c>
      <c r="G49" t="s">
        <v>277</v>
      </c>
      <c r="H49" t="s">
        <v>28</v>
      </c>
      <c r="I49">
        <v>68</v>
      </c>
    </row>
    <row r="50" spans="1:9" x14ac:dyDescent="0.25">
      <c r="A50" t="s">
        <v>278</v>
      </c>
      <c r="B50" t="s">
        <v>279</v>
      </c>
      <c r="C50" t="s">
        <v>280</v>
      </c>
      <c r="D50" t="s">
        <v>281</v>
      </c>
      <c r="E50" t="s">
        <v>97</v>
      </c>
      <c r="F50" t="s">
        <v>282</v>
      </c>
      <c r="G50" t="s">
        <v>283</v>
      </c>
      <c r="H50" t="s">
        <v>28</v>
      </c>
      <c r="I50">
        <v>96</v>
      </c>
    </row>
    <row r="51" spans="1:9" x14ac:dyDescent="0.25">
      <c r="A51" t="s">
        <v>284</v>
      </c>
      <c r="B51" t="s">
        <v>285</v>
      </c>
      <c r="C51" t="s">
        <v>286</v>
      </c>
      <c r="D51" t="s">
        <v>263</v>
      </c>
      <c r="E51" t="s">
        <v>97</v>
      </c>
      <c r="F51" t="s">
        <v>264</v>
      </c>
      <c r="G51" t="s">
        <v>265</v>
      </c>
      <c r="H51" t="s">
        <v>28</v>
      </c>
      <c r="I51">
        <v>65</v>
      </c>
    </row>
    <row r="52" spans="1:9" x14ac:dyDescent="0.25">
      <c r="A52" t="s">
        <v>287</v>
      </c>
      <c r="B52" t="s">
        <v>288</v>
      </c>
      <c r="C52" t="s">
        <v>289</v>
      </c>
      <c r="D52" t="s">
        <v>115</v>
      </c>
      <c r="E52" t="s">
        <v>97</v>
      </c>
      <c r="F52" t="s">
        <v>116</v>
      </c>
      <c r="G52" t="s">
        <v>117</v>
      </c>
      <c r="H52" t="s">
        <v>1413</v>
      </c>
      <c r="I52">
        <v>24</v>
      </c>
    </row>
    <row r="53" spans="1:9" x14ac:dyDescent="0.25">
      <c r="A53" t="s">
        <v>290</v>
      </c>
      <c r="B53" t="s">
        <v>291</v>
      </c>
      <c r="C53" t="s">
        <v>292</v>
      </c>
      <c r="D53" t="s">
        <v>293</v>
      </c>
      <c r="E53" t="s">
        <v>97</v>
      </c>
      <c r="F53" t="s">
        <v>294</v>
      </c>
      <c r="G53" t="s">
        <v>244</v>
      </c>
      <c r="H53" t="s">
        <v>1413</v>
      </c>
      <c r="I53">
        <v>38</v>
      </c>
    </row>
    <row r="54" spans="1:9" x14ac:dyDescent="0.25">
      <c r="A54" t="s">
        <v>295</v>
      </c>
      <c r="B54" t="s">
        <v>296</v>
      </c>
      <c r="C54" t="s">
        <v>297</v>
      </c>
      <c r="D54" t="s">
        <v>298</v>
      </c>
      <c r="E54" t="s">
        <v>97</v>
      </c>
      <c r="F54" t="s">
        <v>299</v>
      </c>
      <c r="G54" t="s">
        <v>117</v>
      </c>
      <c r="H54" t="s">
        <v>1413</v>
      </c>
      <c r="I54">
        <v>32</v>
      </c>
    </row>
    <row r="55" spans="1:9" x14ac:dyDescent="0.25">
      <c r="A55" t="s">
        <v>300</v>
      </c>
      <c r="B55" t="s">
        <v>301</v>
      </c>
      <c r="C55" t="s">
        <v>302</v>
      </c>
      <c r="D55" t="s">
        <v>303</v>
      </c>
      <c r="E55" t="s">
        <v>97</v>
      </c>
      <c r="F55" t="s">
        <v>304</v>
      </c>
      <c r="G55" t="s">
        <v>305</v>
      </c>
      <c r="H55" t="s">
        <v>1413</v>
      </c>
      <c r="I55">
        <v>42</v>
      </c>
    </row>
    <row r="56" spans="1:9" x14ac:dyDescent="0.25">
      <c r="A56" t="s">
        <v>306</v>
      </c>
      <c r="B56" t="s">
        <v>307</v>
      </c>
      <c r="C56" t="s">
        <v>308</v>
      </c>
      <c r="D56" t="s">
        <v>115</v>
      </c>
      <c r="E56" t="s">
        <v>97</v>
      </c>
      <c r="F56" t="s">
        <v>116</v>
      </c>
      <c r="G56" t="s">
        <v>117</v>
      </c>
      <c r="H56" t="s">
        <v>1413</v>
      </c>
      <c r="I56">
        <v>39</v>
      </c>
    </row>
    <row r="57" spans="1:9" x14ac:dyDescent="0.25">
      <c r="A57" t="s">
        <v>309</v>
      </c>
      <c r="B57" t="s">
        <v>310</v>
      </c>
      <c r="C57" t="s">
        <v>311</v>
      </c>
      <c r="D57" t="s">
        <v>312</v>
      </c>
      <c r="E57" t="s">
        <v>97</v>
      </c>
      <c r="F57" t="s">
        <v>313</v>
      </c>
      <c r="G57" t="s">
        <v>314</v>
      </c>
      <c r="H57" t="s">
        <v>28</v>
      </c>
      <c r="I57">
        <v>100</v>
      </c>
    </row>
    <row r="58" spans="1:9" x14ac:dyDescent="0.25">
      <c r="A58" t="s">
        <v>315</v>
      </c>
      <c r="B58" t="s">
        <v>316</v>
      </c>
      <c r="C58" t="s">
        <v>317</v>
      </c>
      <c r="D58" t="s">
        <v>318</v>
      </c>
      <c r="E58" t="s">
        <v>97</v>
      </c>
      <c r="F58" t="s">
        <v>319</v>
      </c>
      <c r="G58" t="s">
        <v>320</v>
      </c>
      <c r="H58" t="s">
        <v>28</v>
      </c>
      <c r="I58">
        <v>60</v>
      </c>
    </row>
    <row r="59" spans="1:9" x14ac:dyDescent="0.25">
      <c r="A59" t="s">
        <v>321</v>
      </c>
      <c r="B59" t="s">
        <v>322</v>
      </c>
      <c r="C59" t="s">
        <v>323</v>
      </c>
      <c r="D59" t="s">
        <v>324</v>
      </c>
      <c r="E59" t="s">
        <v>97</v>
      </c>
      <c r="F59" t="s">
        <v>325</v>
      </c>
      <c r="G59" t="s">
        <v>326</v>
      </c>
      <c r="H59" t="s">
        <v>28</v>
      </c>
      <c r="I59">
        <v>56</v>
      </c>
    </row>
    <row r="60" spans="1:9" x14ac:dyDescent="0.25">
      <c r="A60" t="s">
        <v>327</v>
      </c>
      <c r="B60" t="s">
        <v>328</v>
      </c>
      <c r="C60" t="s">
        <v>329</v>
      </c>
      <c r="D60" t="s">
        <v>330</v>
      </c>
      <c r="E60" t="s">
        <v>97</v>
      </c>
      <c r="F60" t="s">
        <v>331</v>
      </c>
      <c r="G60" t="s">
        <v>330</v>
      </c>
      <c r="H60" t="s">
        <v>28</v>
      </c>
      <c r="I60">
        <v>60</v>
      </c>
    </row>
    <row r="61" spans="1:9" x14ac:dyDescent="0.25">
      <c r="A61" t="s">
        <v>332</v>
      </c>
      <c r="B61" t="s">
        <v>333</v>
      </c>
      <c r="C61" t="s">
        <v>334</v>
      </c>
      <c r="D61" t="s">
        <v>335</v>
      </c>
      <c r="E61" t="s">
        <v>97</v>
      </c>
      <c r="F61" t="s">
        <v>336</v>
      </c>
      <c r="G61" t="s">
        <v>314</v>
      </c>
      <c r="H61" t="s">
        <v>28</v>
      </c>
      <c r="I61">
        <v>73</v>
      </c>
    </row>
    <row r="62" spans="1:9" x14ac:dyDescent="0.25">
      <c r="A62" t="s">
        <v>337</v>
      </c>
      <c r="B62" t="s">
        <v>338</v>
      </c>
      <c r="C62" t="s">
        <v>339</v>
      </c>
      <c r="D62" t="s">
        <v>338</v>
      </c>
      <c r="E62" t="s">
        <v>0</v>
      </c>
      <c r="F62" t="s">
        <v>340</v>
      </c>
      <c r="G62" t="s">
        <v>341</v>
      </c>
      <c r="H62" t="s">
        <v>28</v>
      </c>
      <c r="I62">
        <v>99</v>
      </c>
    </row>
    <row r="63" spans="1:9" x14ac:dyDescent="0.25">
      <c r="A63" t="s">
        <v>342</v>
      </c>
      <c r="B63" t="s">
        <v>343</v>
      </c>
      <c r="C63" t="s">
        <v>344</v>
      </c>
      <c r="D63" t="s">
        <v>345</v>
      </c>
      <c r="E63" t="s">
        <v>0</v>
      </c>
      <c r="F63" t="s">
        <v>346</v>
      </c>
      <c r="G63" t="s">
        <v>347</v>
      </c>
      <c r="H63" t="s">
        <v>28</v>
      </c>
      <c r="I63">
        <v>99</v>
      </c>
    </row>
    <row r="64" spans="1:9" x14ac:dyDescent="0.25">
      <c r="A64" t="s">
        <v>348</v>
      </c>
      <c r="B64" t="s">
        <v>349</v>
      </c>
      <c r="C64" t="s">
        <v>350</v>
      </c>
      <c r="D64" t="s">
        <v>351</v>
      </c>
      <c r="E64" t="s">
        <v>0</v>
      </c>
      <c r="F64" t="s">
        <v>352</v>
      </c>
      <c r="G64" t="s">
        <v>353</v>
      </c>
      <c r="H64" t="s">
        <v>28</v>
      </c>
      <c r="I64">
        <v>66</v>
      </c>
    </row>
    <row r="65" spans="1:9" x14ac:dyDescent="0.25">
      <c r="A65" t="s">
        <v>354</v>
      </c>
      <c r="B65" t="s">
        <v>355</v>
      </c>
      <c r="C65" t="s">
        <v>356</v>
      </c>
      <c r="D65" t="s">
        <v>355</v>
      </c>
      <c r="E65" t="s">
        <v>0</v>
      </c>
      <c r="F65" t="s">
        <v>357</v>
      </c>
      <c r="G65" t="s">
        <v>347</v>
      </c>
      <c r="H65" t="s">
        <v>28</v>
      </c>
      <c r="I65">
        <v>66</v>
      </c>
    </row>
    <row r="66" spans="1:9" x14ac:dyDescent="0.25">
      <c r="A66" t="s">
        <v>358</v>
      </c>
      <c r="B66" t="s">
        <v>359</v>
      </c>
      <c r="C66" t="s">
        <v>360</v>
      </c>
      <c r="D66" t="s">
        <v>355</v>
      </c>
      <c r="E66" t="s">
        <v>0</v>
      </c>
      <c r="F66" t="s">
        <v>357</v>
      </c>
      <c r="G66" t="s">
        <v>347</v>
      </c>
      <c r="H66" t="s">
        <v>28</v>
      </c>
      <c r="I66">
        <v>81</v>
      </c>
    </row>
    <row r="67" spans="1:9" x14ac:dyDescent="0.25">
      <c r="A67" t="s">
        <v>361</v>
      </c>
      <c r="B67" t="s">
        <v>362</v>
      </c>
      <c r="C67" t="s">
        <v>363</v>
      </c>
      <c r="D67" t="s">
        <v>364</v>
      </c>
      <c r="E67" t="s">
        <v>0</v>
      </c>
      <c r="F67" t="s">
        <v>365</v>
      </c>
      <c r="G67" t="s">
        <v>366</v>
      </c>
      <c r="H67" t="s">
        <v>28</v>
      </c>
      <c r="I67">
        <v>68</v>
      </c>
    </row>
    <row r="68" spans="1:9" x14ac:dyDescent="0.25">
      <c r="A68" t="s">
        <v>367</v>
      </c>
      <c r="B68" t="s">
        <v>368</v>
      </c>
      <c r="C68" t="s">
        <v>369</v>
      </c>
      <c r="D68" t="s">
        <v>370</v>
      </c>
      <c r="E68" t="s">
        <v>0</v>
      </c>
      <c r="F68" t="s">
        <v>371</v>
      </c>
      <c r="G68" t="s">
        <v>372</v>
      </c>
      <c r="H68" t="s">
        <v>28</v>
      </c>
      <c r="I68">
        <v>71</v>
      </c>
    </row>
    <row r="69" spans="1:9" x14ac:dyDescent="0.25">
      <c r="A69" t="s">
        <v>373</v>
      </c>
      <c r="B69" t="s">
        <v>374</v>
      </c>
      <c r="C69" t="s">
        <v>375</v>
      </c>
      <c r="D69" t="s">
        <v>338</v>
      </c>
      <c r="E69" t="s">
        <v>0</v>
      </c>
      <c r="F69" t="s">
        <v>376</v>
      </c>
      <c r="G69" t="s">
        <v>341</v>
      </c>
      <c r="H69" t="s">
        <v>28</v>
      </c>
      <c r="I69">
        <v>108</v>
      </c>
    </row>
    <row r="70" spans="1:9" x14ac:dyDescent="0.25">
      <c r="A70" t="s">
        <v>377</v>
      </c>
      <c r="B70" t="s">
        <v>378</v>
      </c>
      <c r="C70" t="s">
        <v>379</v>
      </c>
      <c r="D70" t="s">
        <v>380</v>
      </c>
      <c r="E70" t="s">
        <v>381</v>
      </c>
      <c r="F70" t="s">
        <v>382</v>
      </c>
      <c r="G70" t="s">
        <v>383</v>
      </c>
      <c r="H70" t="s">
        <v>28</v>
      </c>
      <c r="I70">
        <v>53</v>
      </c>
    </row>
    <row r="71" spans="1:9" x14ac:dyDescent="0.25">
      <c r="A71" t="s">
        <v>384</v>
      </c>
      <c r="B71" t="s">
        <v>385</v>
      </c>
      <c r="C71" t="s">
        <v>386</v>
      </c>
      <c r="D71" t="s">
        <v>345</v>
      </c>
      <c r="E71" t="s">
        <v>0</v>
      </c>
      <c r="F71" t="s">
        <v>387</v>
      </c>
      <c r="G71" t="s">
        <v>347</v>
      </c>
      <c r="H71" t="s">
        <v>28</v>
      </c>
      <c r="I71">
        <v>92</v>
      </c>
    </row>
    <row r="72" spans="1:9" x14ac:dyDescent="0.25">
      <c r="A72" t="s">
        <v>388</v>
      </c>
      <c r="B72" t="s">
        <v>389</v>
      </c>
      <c r="C72" t="s">
        <v>390</v>
      </c>
      <c r="D72" t="s">
        <v>391</v>
      </c>
      <c r="E72" t="s">
        <v>0</v>
      </c>
      <c r="F72" t="s">
        <v>392</v>
      </c>
      <c r="G72" t="s">
        <v>393</v>
      </c>
      <c r="H72" t="s">
        <v>28</v>
      </c>
      <c r="I72">
        <v>62</v>
      </c>
    </row>
    <row r="73" spans="1:9" x14ac:dyDescent="0.25">
      <c r="A73" t="s">
        <v>394</v>
      </c>
      <c r="B73" t="s">
        <v>395</v>
      </c>
      <c r="C73" t="s">
        <v>396</v>
      </c>
      <c r="D73" t="s">
        <v>345</v>
      </c>
      <c r="E73" t="s">
        <v>0</v>
      </c>
      <c r="F73" t="s">
        <v>397</v>
      </c>
      <c r="G73" t="s">
        <v>347</v>
      </c>
      <c r="H73" t="s">
        <v>28</v>
      </c>
      <c r="I73">
        <v>110</v>
      </c>
    </row>
    <row r="74" spans="1:9" x14ac:dyDescent="0.25">
      <c r="A74" t="s">
        <v>398</v>
      </c>
      <c r="B74" t="s">
        <v>399</v>
      </c>
      <c r="C74" t="s">
        <v>400</v>
      </c>
      <c r="D74" t="s">
        <v>401</v>
      </c>
      <c r="E74" t="s">
        <v>402</v>
      </c>
      <c r="F74" t="s">
        <v>403</v>
      </c>
      <c r="G74" t="s">
        <v>404</v>
      </c>
      <c r="H74" t="s">
        <v>28</v>
      </c>
      <c r="I74">
        <v>130</v>
      </c>
    </row>
    <row r="75" spans="1:9" x14ac:dyDescent="0.25">
      <c r="A75" t="s">
        <v>405</v>
      </c>
      <c r="B75" t="s">
        <v>406</v>
      </c>
      <c r="C75" t="s">
        <v>407</v>
      </c>
      <c r="D75" t="s">
        <v>408</v>
      </c>
      <c r="E75" t="s">
        <v>402</v>
      </c>
      <c r="F75" t="s">
        <v>409</v>
      </c>
      <c r="G75" t="s">
        <v>410</v>
      </c>
      <c r="H75" t="s">
        <v>28</v>
      </c>
      <c r="I75">
        <v>89</v>
      </c>
    </row>
    <row r="76" spans="1:9" x14ac:dyDescent="0.25">
      <c r="A76" t="s">
        <v>411</v>
      </c>
      <c r="B76" t="s">
        <v>412</v>
      </c>
      <c r="C76" t="s">
        <v>413</v>
      </c>
      <c r="D76" t="s">
        <v>248</v>
      </c>
      <c r="E76" t="s">
        <v>402</v>
      </c>
      <c r="F76" t="s">
        <v>414</v>
      </c>
      <c r="G76" t="s">
        <v>117</v>
      </c>
      <c r="H76" t="s">
        <v>28</v>
      </c>
      <c r="I76">
        <v>127</v>
      </c>
    </row>
    <row r="77" spans="1:9" x14ac:dyDescent="0.25">
      <c r="A77" t="s">
        <v>415</v>
      </c>
      <c r="B77" t="s">
        <v>416</v>
      </c>
      <c r="C77" t="s">
        <v>417</v>
      </c>
      <c r="D77" t="s">
        <v>418</v>
      </c>
      <c r="E77" t="s">
        <v>12</v>
      </c>
      <c r="F77" t="s">
        <v>419</v>
      </c>
      <c r="G77" t="s">
        <v>420</v>
      </c>
      <c r="H77" t="s">
        <v>28</v>
      </c>
      <c r="I77">
        <v>148</v>
      </c>
    </row>
    <row r="78" spans="1:9" x14ac:dyDescent="0.25">
      <c r="A78" t="s">
        <v>421</v>
      </c>
      <c r="B78" t="s">
        <v>422</v>
      </c>
      <c r="C78" t="s">
        <v>423</v>
      </c>
      <c r="D78" t="s">
        <v>418</v>
      </c>
      <c r="E78" t="s">
        <v>12</v>
      </c>
      <c r="F78" t="s">
        <v>419</v>
      </c>
      <c r="G78" t="s">
        <v>420</v>
      </c>
      <c r="H78" t="s">
        <v>1413</v>
      </c>
      <c r="I78">
        <v>76</v>
      </c>
    </row>
    <row r="79" spans="1:9" x14ac:dyDescent="0.25">
      <c r="A79" t="s">
        <v>424</v>
      </c>
      <c r="B79" t="s">
        <v>425</v>
      </c>
      <c r="C79" t="s">
        <v>426</v>
      </c>
      <c r="D79" t="s">
        <v>427</v>
      </c>
      <c r="E79" t="s">
        <v>12</v>
      </c>
      <c r="F79" t="s">
        <v>428</v>
      </c>
      <c r="G79" t="s">
        <v>429</v>
      </c>
      <c r="H79" t="s">
        <v>28</v>
      </c>
      <c r="I79">
        <v>142</v>
      </c>
    </row>
    <row r="80" spans="1:9" x14ac:dyDescent="0.25">
      <c r="A80" t="s">
        <v>430</v>
      </c>
      <c r="B80" t="s">
        <v>431</v>
      </c>
      <c r="C80" t="s">
        <v>432</v>
      </c>
      <c r="D80" t="s">
        <v>53</v>
      </c>
      <c r="E80" t="s">
        <v>12</v>
      </c>
      <c r="F80" t="s">
        <v>433</v>
      </c>
      <c r="G80" t="s">
        <v>434</v>
      </c>
      <c r="H80" t="s">
        <v>28</v>
      </c>
      <c r="I80">
        <v>109</v>
      </c>
    </row>
    <row r="81" spans="1:9" x14ac:dyDescent="0.25">
      <c r="A81" t="s">
        <v>435</v>
      </c>
      <c r="B81" t="s">
        <v>436</v>
      </c>
      <c r="C81" t="s">
        <v>437</v>
      </c>
      <c r="D81" t="s">
        <v>438</v>
      </c>
      <c r="E81" t="s">
        <v>12</v>
      </c>
      <c r="F81" t="s">
        <v>439</v>
      </c>
      <c r="G81" t="s">
        <v>88</v>
      </c>
      <c r="H81" t="s">
        <v>28</v>
      </c>
      <c r="I81">
        <v>99</v>
      </c>
    </row>
    <row r="82" spans="1:9" x14ac:dyDescent="0.25">
      <c r="A82" t="s">
        <v>440</v>
      </c>
      <c r="B82" t="s">
        <v>441</v>
      </c>
      <c r="C82" t="s">
        <v>442</v>
      </c>
      <c r="D82" t="s">
        <v>443</v>
      </c>
      <c r="E82" t="s">
        <v>12</v>
      </c>
      <c r="F82" t="s">
        <v>444</v>
      </c>
      <c r="G82" t="s">
        <v>445</v>
      </c>
      <c r="H82" t="s">
        <v>28</v>
      </c>
      <c r="I82">
        <v>99</v>
      </c>
    </row>
    <row r="83" spans="1:9" x14ac:dyDescent="0.25">
      <c r="A83" t="s">
        <v>446</v>
      </c>
      <c r="B83" t="s">
        <v>447</v>
      </c>
      <c r="C83" t="s">
        <v>448</v>
      </c>
      <c r="D83" t="s">
        <v>449</v>
      </c>
      <c r="E83" t="s">
        <v>12</v>
      </c>
      <c r="F83" t="s">
        <v>450</v>
      </c>
      <c r="G83" t="s">
        <v>451</v>
      </c>
      <c r="H83" t="s">
        <v>28</v>
      </c>
      <c r="I83">
        <v>99</v>
      </c>
    </row>
    <row r="84" spans="1:9" x14ac:dyDescent="0.25">
      <c r="A84" t="s">
        <v>452</v>
      </c>
      <c r="B84" t="s">
        <v>453</v>
      </c>
      <c r="C84" t="s">
        <v>454</v>
      </c>
      <c r="D84" t="s">
        <v>455</v>
      </c>
      <c r="E84" t="s">
        <v>12</v>
      </c>
      <c r="F84" t="s">
        <v>456</v>
      </c>
      <c r="G84" t="s">
        <v>14</v>
      </c>
      <c r="H84" t="s">
        <v>28</v>
      </c>
      <c r="I84">
        <v>192</v>
      </c>
    </row>
    <row r="85" spans="1:9" x14ac:dyDescent="0.25">
      <c r="A85" t="s">
        <v>457</v>
      </c>
      <c r="B85" t="s">
        <v>458</v>
      </c>
      <c r="C85" t="s">
        <v>459</v>
      </c>
      <c r="D85" t="s">
        <v>460</v>
      </c>
      <c r="E85" t="s">
        <v>12</v>
      </c>
      <c r="F85" t="s">
        <v>461</v>
      </c>
      <c r="G85" t="s">
        <v>462</v>
      </c>
      <c r="H85" t="s">
        <v>2781</v>
      </c>
      <c r="I85">
        <v>193</v>
      </c>
    </row>
    <row r="86" spans="1:9" x14ac:dyDescent="0.25">
      <c r="A86" t="s">
        <v>463</v>
      </c>
      <c r="B86" t="s">
        <v>464</v>
      </c>
      <c r="C86" t="s">
        <v>465</v>
      </c>
      <c r="D86" t="s">
        <v>466</v>
      </c>
      <c r="E86" t="s">
        <v>12</v>
      </c>
      <c r="F86" t="s">
        <v>467</v>
      </c>
      <c r="G86" t="s">
        <v>451</v>
      </c>
      <c r="H86" t="s">
        <v>28</v>
      </c>
      <c r="I86">
        <v>131</v>
      </c>
    </row>
    <row r="87" spans="1:9" x14ac:dyDescent="0.25">
      <c r="A87" t="s">
        <v>468</v>
      </c>
      <c r="B87" t="s">
        <v>469</v>
      </c>
      <c r="C87" t="s">
        <v>470</v>
      </c>
      <c r="D87" t="s">
        <v>471</v>
      </c>
      <c r="E87" t="s">
        <v>472</v>
      </c>
      <c r="F87" t="s">
        <v>473</v>
      </c>
      <c r="G87" t="s">
        <v>474</v>
      </c>
      <c r="H87" t="s">
        <v>28</v>
      </c>
      <c r="I87">
        <v>84</v>
      </c>
    </row>
    <row r="88" spans="1:9" x14ac:dyDescent="0.25">
      <c r="A88" t="s">
        <v>475</v>
      </c>
      <c r="B88" t="s">
        <v>476</v>
      </c>
      <c r="C88" t="s">
        <v>477</v>
      </c>
      <c r="D88" t="s">
        <v>478</v>
      </c>
      <c r="E88" t="s">
        <v>472</v>
      </c>
      <c r="F88" t="s">
        <v>479</v>
      </c>
      <c r="G88" t="s">
        <v>480</v>
      </c>
      <c r="H88" t="s">
        <v>28</v>
      </c>
      <c r="I88">
        <v>89</v>
      </c>
    </row>
    <row r="89" spans="1:9" x14ac:dyDescent="0.25">
      <c r="A89" t="s">
        <v>481</v>
      </c>
      <c r="B89" t="s">
        <v>482</v>
      </c>
      <c r="C89" t="s">
        <v>483</v>
      </c>
      <c r="D89" t="s">
        <v>484</v>
      </c>
      <c r="E89" t="s">
        <v>472</v>
      </c>
      <c r="F89" t="s">
        <v>485</v>
      </c>
      <c r="G89" t="s">
        <v>265</v>
      </c>
      <c r="H89" t="s">
        <v>28</v>
      </c>
      <c r="I89">
        <v>70</v>
      </c>
    </row>
    <row r="90" spans="1:9" x14ac:dyDescent="0.25">
      <c r="A90" t="s">
        <v>486</v>
      </c>
      <c r="B90" t="s">
        <v>487</v>
      </c>
      <c r="C90" t="s">
        <v>488</v>
      </c>
      <c r="D90" t="s">
        <v>489</v>
      </c>
      <c r="E90" t="s">
        <v>490</v>
      </c>
      <c r="F90" t="s">
        <v>491</v>
      </c>
      <c r="G90" t="s">
        <v>492</v>
      </c>
      <c r="H90" t="s">
        <v>28</v>
      </c>
      <c r="I90">
        <v>120</v>
      </c>
    </row>
    <row r="91" spans="1:9" x14ac:dyDescent="0.25">
      <c r="A91" t="s">
        <v>493</v>
      </c>
      <c r="B91" t="s">
        <v>494</v>
      </c>
      <c r="C91" t="s">
        <v>495</v>
      </c>
      <c r="D91" t="s">
        <v>496</v>
      </c>
      <c r="E91" t="s">
        <v>497</v>
      </c>
      <c r="F91" t="s">
        <v>498</v>
      </c>
      <c r="G91" t="s">
        <v>499</v>
      </c>
      <c r="H91" t="s">
        <v>28</v>
      </c>
      <c r="I91">
        <v>68</v>
      </c>
    </row>
    <row r="92" spans="1:9" x14ac:dyDescent="0.25">
      <c r="A92" t="s">
        <v>500</v>
      </c>
      <c r="B92" t="s">
        <v>501</v>
      </c>
      <c r="C92" t="s">
        <v>502</v>
      </c>
      <c r="D92" t="s">
        <v>503</v>
      </c>
      <c r="E92" t="s">
        <v>504</v>
      </c>
      <c r="F92" t="s">
        <v>505</v>
      </c>
      <c r="G92" t="s">
        <v>506</v>
      </c>
      <c r="H92" t="s">
        <v>28</v>
      </c>
      <c r="I92">
        <v>129</v>
      </c>
    </row>
    <row r="93" spans="1:9" x14ac:dyDescent="0.25">
      <c r="A93" t="s">
        <v>507</v>
      </c>
      <c r="B93" t="s">
        <v>508</v>
      </c>
      <c r="C93" t="s">
        <v>509</v>
      </c>
      <c r="D93" t="s">
        <v>510</v>
      </c>
      <c r="E93" t="s">
        <v>511</v>
      </c>
      <c r="F93" t="s">
        <v>512</v>
      </c>
      <c r="G93" t="s">
        <v>513</v>
      </c>
      <c r="H93" t="s">
        <v>28</v>
      </c>
      <c r="I93">
        <v>63</v>
      </c>
    </row>
    <row r="94" spans="1:9" x14ac:dyDescent="0.25">
      <c r="A94" t="s">
        <v>514</v>
      </c>
      <c r="B94" t="s">
        <v>515</v>
      </c>
      <c r="C94" t="s">
        <v>516</v>
      </c>
      <c r="D94" t="s">
        <v>517</v>
      </c>
      <c r="E94" t="s">
        <v>518</v>
      </c>
      <c r="F94" t="s">
        <v>519</v>
      </c>
      <c r="G94" t="s">
        <v>520</v>
      </c>
      <c r="H94" t="s">
        <v>28</v>
      </c>
      <c r="I94">
        <v>148</v>
      </c>
    </row>
    <row r="95" spans="1:9" x14ac:dyDescent="0.25">
      <c r="A95" t="s">
        <v>521</v>
      </c>
      <c r="B95" t="s">
        <v>522</v>
      </c>
      <c r="C95" t="s">
        <v>523</v>
      </c>
      <c r="D95" t="s">
        <v>524</v>
      </c>
      <c r="E95" t="s">
        <v>490</v>
      </c>
      <c r="F95" t="s">
        <v>525</v>
      </c>
      <c r="G95" t="s">
        <v>526</v>
      </c>
      <c r="H95" t="s">
        <v>28</v>
      </c>
      <c r="I95">
        <v>125</v>
      </c>
    </row>
    <row r="96" spans="1:9" x14ac:dyDescent="0.25">
      <c r="A96" t="s">
        <v>527</v>
      </c>
      <c r="B96" t="s">
        <v>528</v>
      </c>
      <c r="C96" t="s">
        <v>529</v>
      </c>
      <c r="D96" t="s">
        <v>528</v>
      </c>
      <c r="E96" t="s">
        <v>530</v>
      </c>
      <c r="F96" t="s">
        <v>531</v>
      </c>
      <c r="G96" t="s">
        <v>532</v>
      </c>
      <c r="H96" t="s">
        <v>2781</v>
      </c>
      <c r="I96">
        <v>89</v>
      </c>
    </row>
    <row r="97" spans="1:9" x14ac:dyDescent="0.25">
      <c r="A97" t="s">
        <v>533</v>
      </c>
      <c r="B97" t="s">
        <v>534</v>
      </c>
      <c r="C97" t="s">
        <v>535</v>
      </c>
      <c r="D97" t="s">
        <v>536</v>
      </c>
      <c r="E97" t="s">
        <v>97</v>
      </c>
      <c r="F97" t="s">
        <v>537</v>
      </c>
      <c r="G97" t="s">
        <v>538</v>
      </c>
      <c r="H97" t="s">
        <v>1413</v>
      </c>
      <c r="I97">
        <v>72</v>
      </c>
    </row>
    <row r="98" spans="1:9" x14ac:dyDescent="0.25">
      <c r="A98" t="s">
        <v>539</v>
      </c>
      <c r="B98" t="s">
        <v>540</v>
      </c>
      <c r="C98" t="s">
        <v>541</v>
      </c>
      <c r="D98" t="s">
        <v>542</v>
      </c>
      <c r="E98" t="s">
        <v>97</v>
      </c>
      <c r="F98" t="s">
        <v>543</v>
      </c>
      <c r="G98" t="s">
        <v>538</v>
      </c>
      <c r="H98" t="s">
        <v>1413</v>
      </c>
      <c r="I98">
        <v>64</v>
      </c>
    </row>
    <row r="99" spans="1:9" x14ac:dyDescent="0.25">
      <c r="A99" t="s">
        <v>544</v>
      </c>
      <c r="B99" t="s">
        <v>545</v>
      </c>
      <c r="C99" t="s">
        <v>546</v>
      </c>
      <c r="D99" t="s">
        <v>547</v>
      </c>
      <c r="E99" t="s">
        <v>548</v>
      </c>
      <c r="F99" t="s">
        <v>549</v>
      </c>
      <c r="G99" t="s">
        <v>550</v>
      </c>
      <c r="H99" t="s">
        <v>1413</v>
      </c>
      <c r="I99">
        <v>37</v>
      </c>
    </row>
    <row r="100" spans="1:9" x14ac:dyDescent="0.25">
      <c r="A100" t="s">
        <v>551</v>
      </c>
      <c r="B100" t="s">
        <v>552</v>
      </c>
      <c r="C100" t="s">
        <v>553</v>
      </c>
      <c r="D100" t="s">
        <v>554</v>
      </c>
      <c r="E100" t="s">
        <v>548</v>
      </c>
      <c r="F100" t="s">
        <v>555</v>
      </c>
      <c r="G100" t="s">
        <v>556</v>
      </c>
      <c r="H100" t="s">
        <v>1413</v>
      </c>
      <c r="I100">
        <v>59</v>
      </c>
    </row>
    <row r="101" spans="1:9" x14ac:dyDescent="0.25">
      <c r="A101" t="s">
        <v>557</v>
      </c>
      <c r="B101" t="s">
        <v>558</v>
      </c>
      <c r="C101" t="s">
        <v>559</v>
      </c>
      <c r="D101" t="s">
        <v>560</v>
      </c>
      <c r="E101" t="s">
        <v>561</v>
      </c>
      <c r="F101" t="s">
        <v>562</v>
      </c>
      <c r="G101" t="s">
        <v>563</v>
      </c>
      <c r="H101" t="s">
        <v>1413</v>
      </c>
      <c r="I101">
        <v>66</v>
      </c>
    </row>
    <row r="102" spans="1:9" x14ac:dyDescent="0.25">
      <c r="A102" t="s">
        <v>564</v>
      </c>
      <c r="B102" t="s">
        <v>565</v>
      </c>
      <c r="C102" t="s">
        <v>566</v>
      </c>
      <c r="D102" t="s">
        <v>567</v>
      </c>
      <c r="E102" t="s">
        <v>530</v>
      </c>
      <c r="F102" t="s">
        <v>568</v>
      </c>
      <c r="G102" t="s">
        <v>569</v>
      </c>
      <c r="H102" t="s">
        <v>1413</v>
      </c>
      <c r="I102">
        <v>66</v>
      </c>
    </row>
    <row r="103" spans="1:9" x14ac:dyDescent="0.25">
      <c r="A103" t="s">
        <v>570</v>
      </c>
      <c r="B103" t="s">
        <v>571</v>
      </c>
      <c r="C103" t="s">
        <v>572</v>
      </c>
      <c r="D103" t="s">
        <v>573</v>
      </c>
      <c r="E103" t="s">
        <v>12</v>
      </c>
      <c r="F103" t="s">
        <v>574</v>
      </c>
      <c r="G103" t="s">
        <v>573</v>
      </c>
      <c r="H103" t="s">
        <v>2781</v>
      </c>
      <c r="I103">
        <v>220</v>
      </c>
    </row>
    <row r="104" spans="1:9" x14ac:dyDescent="0.25">
      <c r="A104" t="s">
        <v>575</v>
      </c>
      <c r="B104" t="s">
        <v>576</v>
      </c>
      <c r="C104" t="s">
        <v>577</v>
      </c>
      <c r="D104" t="s">
        <v>578</v>
      </c>
      <c r="E104" t="s">
        <v>12</v>
      </c>
      <c r="F104" t="s">
        <v>579</v>
      </c>
      <c r="G104" t="s">
        <v>451</v>
      </c>
      <c r="H104" t="s">
        <v>2781</v>
      </c>
      <c r="I104">
        <v>122</v>
      </c>
    </row>
    <row r="105" spans="1:9" x14ac:dyDescent="0.25">
      <c r="A105" t="s">
        <v>580</v>
      </c>
      <c r="B105" t="s">
        <v>581</v>
      </c>
      <c r="C105" t="s">
        <v>582</v>
      </c>
      <c r="D105" t="s">
        <v>583</v>
      </c>
      <c r="E105" t="s">
        <v>12</v>
      </c>
      <c r="F105" t="s">
        <v>584</v>
      </c>
      <c r="G105" t="s">
        <v>462</v>
      </c>
      <c r="H105" t="s">
        <v>28</v>
      </c>
      <c r="I105">
        <v>51</v>
      </c>
    </row>
    <row r="106" spans="1:9" x14ac:dyDescent="0.25">
      <c r="A106" t="s">
        <v>585</v>
      </c>
      <c r="B106" t="s">
        <v>586</v>
      </c>
      <c r="C106" t="s">
        <v>587</v>
      </c>
      <c r="D106" t="s">
        <v>588</v>
      </c>
      <c r="E106" t="s">
        <v>12</v>
      </c>
      <c r="F106" t="s">
        <v>589</v>
      </c>
      <c r="G106" t="s">
        <v>88</v>
      </c>
      <c r="H106" t="s">
        <v>28</v>
      </c>
      <c r="I106">
        <v>104</v>
      </c>
    </row>
    <row r="107" spans="1:9" x14ac:dyDescent="0.25">
      <c r="A107" t="s">
        <v>590</v>
      </c>
      <c r="B107" t="s">
        <v>591</v>
      </c>
      <c r="C107" t="s">
        <v>592</v>
      </c>
      <c r="D107" t="s">
        <v>593</v>
      </c>
      <c r="E107" t="s">
        <v>12</v>
      </c>
      <c r="F107" t="s">
        <v>594</v>
      </c>
      <c r="G107" t="s">
        <v>58</v>
      </c>
      <c r="H107" t="s">
        <v>28</v>
      </c>
      <c r="I107">
        <v>115</v>
      </c>
    </row>
    <row r="108" spans="1:9" x14ac:dyDescent="0.25">
      <c r="A108" t="s">
        <v>595</v>
      </c>
      <c r="B108" t="s">
        <v>596</v>
      </c>
      <c r="C108" t="s">
        <v>597</v>
      </c>
      <c r="D108" t="s">
        <v>58</v>
      </c>
      <c r="E108" t="s">
        <v>12</v>
      </c>
      <c r="F108" t="s">
        <v>598</v>
      </c>
      <c r="G108" t="s">
        <v>58</v>
      </c>
      <c r="H108" t="s">
        <v>2781</v>
      </c>
      <c r="I108">
        <v>168</v>
      </c>
    </row>
    <row r="109" spans="1:9" x14ac:dyDescent="0.25">
      <c r="A109" t="s">
        <v>599</v>
      </c>
      <c r="B109" t="s">
        <v>600</v>
      </c>
      <c r="C109" t="s">
        <v>601</v>
      </c>
      <c r="D109" t="s">
        <v>602</v>
      </c>
      <c r="E109" t="s">
        <v>12</v>
      </c>
      <c r="F109" t="s">
        <v>603</v>
      </c>
      <c r="G109" t="s">
        <v>88</v>
      </c>
      <c r="H109" t="s">
        <v>28</v>
      </c>
      <c r="I109">
        <v>99</v>
      </c>
    </row>
    <row r="110" spans="1:9" x14ac:dyDescent="0.25">
      <c r="A110" t="s">
        <v>604</v>
      </c>
      <c r="B110" t="s">
        <v>605</v>
      </c>
      <c r="C110" t="s">
        <v>606</v>
      </c>
      <c r="D110" t="s">
        <v>607</v>
      </c>
      <c r="E110" t="s">
        <v>402</v>
      </c>
      <c r="F110" t="s">
        <v>608</v>
      </c>
      <c r="G110" t="s">
        <v>192</v>
      </c>
      <c r="H110" t="s">
        <v>28</v>
      </c>
      <c r="I110">
        <v>78</v>
      </c>
    </row>
    <row r="111" spans="1:9" x14ac:dyDescent="0.25">
      <c r="A111" t="s">
        <v>609</v>
      </c>
      <c r="B111" t="s">
        <v>610</v>
      </c>
      <c r="C111" t="s">
        <v>611</v>
      </c>
      <c r="D111" t="s">
        <v>612</v>
      </c>
      <c r="E111" t="s">
        <v>402</v>
      </c>
      <c r="F111" t="s">
        <v>613</v>
      </c>
      <c r="G111" t="s">
        <v>192</v>
      </c>
      <c r="H111" t="s">
        <v>28</v>
      </c>
      <c r="I111">
        <v>77</v>
      </c>
    </row>
    <row r="112" spans="1:9" x14ac:dyDescent="0.25">
      <c r="A112" t="s">
        <v>614</v>
      </c>
      <c r="B112" t="s">
        <v>615</v>
      </c>
      <c r="C112" t="s">
        <v>616</v>
      </c>
      <c r="D112" t="s">
        <v>615</v>
      </c>
      <c r="E112" t="s">
        <v>402</v>
      </c>
      <c r="F112" t="s">
        <v>617</v>
      </c>
      <c r="G112" t="s">
        <v>618</v>
      </c>
      <c r="H112" t="s">
        <v>28</v>
      </c>
      <c r="I112">
        <v>98</v>
      </c>
    </row>
    <row r="113" spans="1:9" x14ac:dyDescent="0.25">
      <c r="A113" t="s">
        <v>619</v>
      </c>
      <c r="B113" t="s">
        <v>620</v>
      </c>
      <c r="C113" t="s">
        <v>621</v>
      </c>
      <c r="D113" t="s">
        <v>622</v>
      </c>
      <c r="E113" t="s">
        <v>402</v>
      </c>
      <c r="F113" t="s">
        <v>623</v>
      </c>
      <c r="G113" t="s">
        <v>215</v>
      </c>
      <c r="H113" t="s">
        <v>28</v>
      </c>
      <c r="I113">
        <v>170</v>
      </c>
    </row>
    <row r="114" spans="1:9" x14ac:dyDescent="0.25">
      <c r="A114" t="s">
        <v>624</v>
      </c>
      <c r="B114" t="s">
        <v>625</v>
      </c>
      <c r="C114" t="s">
        <v>626</v>
      </c>
      <c r="D114" t="s">
        <v>622</v>
      </c>
      <c r="E114" t="s">
        <v>402</v>
      </c>
      <c r="F114" t="s">
        <v>627</v>
      </c>
      <c r="G114" t="s">
        <v>215</v>
      </c>
      <c r="H114" t="s">
        <v>28</v>
      </c>
      <c r="I114">
        <v>120</v>
      </c>
    </row>
    <row r="115" spans="1:9" x14ac:dyDescent="0.25">
      <c r="A115" t="s">
        <v>628</v>
      </c>
      <c r="B115" t="s">
        <v>629</v>
      </c>
      <c r="C115" t="s">
        <v>630</v>
      </c>
      <c r="D115" t="s">
        <v>622</v>
      </c>
      <c r="E115" t="s">
        <v>402</v>
      </c>
      <c r="F115" t="s">
        <v>623</v>
      </c>
      <c r="G115" t="s">
        <v>215</v>
      </c>
      <c r="H115" t="s">
        <v>28</v>
      </c>
      <c r="I115">
        <v>67</v>
      </c>
    </row>
    <row r="116" spans="1:9" x14ac:dyDescent="0.25">
      <c r="A116" t="s">
        <v>631</v>
      </c>
      <c r="B116" t="s">
        <v>632</v>
      </c>
      <c r="C116" t="s">
        <v>633</v>
      </c>
      <c r="D116" t="s">
        <v>612</v>
      </c>
      <c r="E116" t="s">
        <v>402</v>
      </c>
      <c r="F116" t="s">
        <v>634</v>
      </c>
      <c r="G116" t="s">
        <v>192</v>
      </c>
      <c r="H116" t="s">
        <v>28</v>
      </c>
      <c r="I116">
        <v>103</v>
      </c>
    </row>
    <row r="117" spans="1:9" x14ac:dyDescent="0.25">
      <c r="A117" t="s">
        <v>635</v>
      </c>
      <c r="B117" t="s">
        <v>636</v>
      </c>
      <c r="C117" t="s">
        <v>637</v>
      </c>
      <c r="D117" t="s">
        <v>638</v>
      </c>
      <c r="E117" t="s">
        <v>639</v>
      </c>
      <c r="F117" t="s">
        <v>640</v>
      </c>
      <c r="G117" t="s">
        <v>641</v>
      </c>
      <c r="H117" t="s">
        <v>28</v>
      </c>
      <c r="I117">
        <v>125</v>
      </c>
    </row>
    <row r="118" spans="1:9" x14ac:dyDescent="0.25">
      <c r="A118" t="s">
        <v>642</v>
      </c>
      <c r="B118" t="s">
        <v>643</v>
      </c>
      <c r="C118" t="s">
        <v>644</v>
      </c>
      <c r="D118" t="s">
        <v>645</v>
      </c>
      <c r="E118" t="s">
        <v>490</v>
      </c>
      <c r="F118" t="s">
        <v>646</v>
      </c>
      <c r="G118" t="s">
        <v>645</v>
      </c>
      <c r="H118" t="s">
        <v>28</v>
      </c>
      <c r="I118">
        <v>118</v>
      </c>
    </row>
    <row r="119" spans="1:9" x14ac:dyDescent="0.25">
      <c r="A119" t="s">
        <v>647</v>
      </c>
      <c r="B119" t="s">
        <v>648</v>
      </c>
      <c r="C119" t="s">
        <v>649</v>
      </c>
      <c r="D119" t="s">
        <v>650</v>
      </c>
      <c r="E119" t="s">
        <v>490</v>
      </c>
      <c r="F119" t="s">
        <v>651</v>
      </c>
      <c r="G119" t="s">
        <v>652</v>
      </c>
      <c r="H119" t="s">
        <v>28</v>
      </c>
      <c r="I119">
        <v>151</v>
      </c>
    </row>
    <row r="120" spans="1:9" x14ac:dyDescent="0.25">
      <c r="A120" t="s">
        <v>653</v>
      </c>
      <c r="B120" t="s">
        <v>654</v>
      </c>
      <c r="C120" t="s">
        <v>655</v>
      </c>
      <c r="D120" t="s">
        <v>656</v>
      </c>
      <c r="E120" t="s">
        <v>12</v>
      </c>
      <c r="F120" t="s">
        <v>657</v>
      </c>
      <c r="G120" t="s">
        <v>656</v>
      </c>
      <c r="H120" t="s">
        <v>1413</v>
      </c>
      <c r="I120">
        <v>97</v>
      </c>
    </row>
    <row r="121" spans="1:9" x14ac:dyDescent="0.25">
      <c r="A121" t="s">
        <v>658</v>
      </c>
      <c r="B121" t="s">
        <v>659</v>
      </c>
      <c r="C121" t="s">
        <v>660</v>
      </c>
      <c r="D121" t="s">
        <v>661</v>
      </c>
      <c r="E121" t="s">
        <v>662</v>
      </c>
      <c r="F121" t="s">
        <v>663</v>
      </c>
      <c r="G121" t="s">
        <v>664</v>
      </c>
      <c r="H121" t="s">
        <v>1413</v>
      </c>
      <c r="I121">
        <v>32</v>
      </c>
    </row>
    <row r="122" spans="1:9" x14ac:dyDescent="0.25">
      <c r="A122" t="s">
        <v>665</v>
      </c>
      <c r="B122" t="s">
        <v>666</v>
      </c>
      <c r="C122" t="s">
        <v>667</v>
      </c>
      <c r="D122" t="s">
        <v>668</v>
      </c>
      <c r="E122" t="s">
        <v>662</v>
      </c>
      <c r="F122" t="s">
        <v>669</v>
      </c>
      <c r="G122" t="s">
        <v>393</v>
      </c>
      <c r="H122" t="s">
        <v>1413</v>
      </c>
      <c r="I122">
        <v>30</v>
      </c>
    </row>
    <row r="123" spans="1:9" x14ac:dyDescent="0.25">
      <c r="A123" t="s">
        <v>670</v>
      </c>
      <c r="B123" t="s">
        <v>671</v>
      </c>
      <c r="C123" t="s">
        <v>672</v>
      </c>
      <c r="D123" t="s">
        <v>673</v>
      </c>
      <c r="E123" t="s">
        <v>674</v>
      </c>
      <c r="F123" t="s">
        <v>675</v>
      </c>
      <c r="G123" t="s">
        <v>676</v>
      </c>
      <c r="H123" t="s">
        <v>28</v>
      </c>
      <c r="I123">
        <v>144</v>
      </c>
    </row>
    <row r="124" spans="1:9" x14ac:dyDescent="0.25">
      <c r="A124" t="s">
        <v>677</v>
      </c>
      <c r="B124" t="s">
        <v>678</v>
      </c>
      <c r="C124" t="s">
        <v>679</v>
      </c>
      <c r="D124" t="s">
        <v>680</v>
      </c>
      <c r="E124" t="s">
        <v>674</v>
      </c>
      <c r="F124" t="s">
        <v>681</v>
      </c>
      <c r="G124" t="s">
        <v>682</v>
      </c>
      <c r="H124" t="s">
        <v>28</v>
      </c>
      <c r="I124">
        <v>146</v>
      </c>
    </row>
    <row r="125" spans="1:9" x14ac:dyDescent="0.25">
      <c r="A125" t="s">
        <v>683</v>
      </c>
      <c r="B125" t="s">
        <v>684</v>
      </c>
      <c r="C125" t="s">
        <v>685</v>
      </c>
      <c r="D125" t="s">
        <v>686</v>
      </c>
      <c r="E125" t="s">
        <v>490</v>
      </c>
      <c r="F125" t="s">
        <v>687</v>
      </c>
      <c r="G125" t="s">
        <v>688</v>
      </c>
      <c r="H125" t="s">
        <v>2781</v>
      </c>
      <c r="I125">
        <v>187</v>
      </c>
    </row>
    <row r="126" spans="1:9" x14ac:dyDescent="0.25">
      <c r="A126" t="s">
        <v>689</v>
      </c>
      <c r="B126" t="s">
        <v>690</v>
      </c>
      <c r="C126" t="s">
        <v>691</v>
      </c>
      <c r="D126" t="s">
        <v>692</v>
      </c>
      <c r="E126" t="s">
        <v>490</v>
      </c>
      <c r="F126" t="s">
        <v>693</v>
      </c>
      <c r="G126" t="s">
        <v>692</v>
      </c>
      <c r="H126" t="s">
        <v>28</v>
      </c>
      <c r="I126">
        <v>140</v>
      </c>
    </row>
    <row r="127" spans="1:9" x14ac:dyDescent="0.25">
      <c r="A127" t="s">
        <v>694</v>
      </c>
      <c r="B127" t="s">
        <v>695</v>
      </c>
      <c r="C127" t="s">
        <v>696</v>
      </c>
      <c r="D127" t="s">
        <v>697</v>
      </c>
      <c r="E127" t="s">
        <v>674</v>
      </c>
      <c r="F127" t="s">
        <v>698</v>
      </c>
      <c r="G127" t="s">
        <v>699</v>
      </c>
      <c r="H127" t="s">
        <v>28</v>
      </c>
      <c r="I127">
        <v>120</v>
      </c>
    </row>
    <row r="128" spans="1:9" x14ac:dyDescent="0.25">
      <c r="A128" t="s">
        <v>700</v>
      </c>
      <c r="B128" t="s">
        <v>701</v>
      </c>
      <c r="C128" t="s">
        <v>702</v>
      </c>
      <c r="D128" t="s">
        <v>703</v>
      </c>
      <c r="E128" t="s">
        <v>490</v>
      </c>
      <c r="F128" t="s">
        <v>704</v>
      </c>
      <c r="G128" t="s">
        <v>703</v>
      </c>
      <c r="H128" t="s">
        <v>28</v>
      </c>
      <c r="I128">
        <v>124</v>
      </c>
    </row>
    <row r="129" spans="1:9" x14ac:dyDescent="0.25">
      <c r="A129" t="s">
        <v>705</v>
      </c>
      <c r="B129" t="s">
        <v>706</v>
      </c>
      <c r="C129" t="s">
        <v>707</v>
      </c>
      <c r="D129" t="s">
        <v>680</v>
      </c>
      <c r="E129" t="s">
        <v>674</v>
      </c>
      <c r="F129" t="s">
        <v>681</v>
      </c>
      <c r="G129" t="s">
        <v>682</v>
      </c>
      <c r="H129" t="s">
        <v>28</v>
      </c>
      <c r="I129">
        <v>177</v>
      </c>
    </row>
    <row r="130" spans="1:9" x14ac:dyDescent="0.25">
      <c r="A130" t="s">
        <v>708</v>
      </c>
      <c r="B130" t="s">
        <v>709</v>
      </c>
      <c r="C130" t="s">
        <v>710</v>
      </c>
      <c r="D130" t="s">
        <v>711</v>
      </c>
      <c r="E130" t="s">
        <v>490</v>
      </c>
      <c r="F130" t="s">
        <v>712</v>
      </c>
      <c r="G130" t="s">
        <v>652</v>
      </c>
      <c r="H130" t="s">
        <v>28</v>
      </c>
      <c r="I130">
        <v>132</v>
      </c>
    </row>
    <row r="131" spans="1:9" x14ac:dyDescent="0.25">
      <c r="A131" t="s">
        <v>713</v>
      </c>
      <c r="B131" t="s">
        <v>714</v>
      </c>
      <c r="C131" t="s">
        <v>715</v>
      </c>
      <c r="D131" t="s">
        <v>716</v>
      </c>
      <c r="E131" t="s">
        <v>490</v>
      </c>
      <c r="F131" t="s">
        <v>717</v>
      </c>
      <c r="G131" t="s">
        <v>652</v>
      </c>
      <c r="H131" t="s">
        <v>28</v>
      </c>
      <c r="I131">
        <v>118</v>
      </c>
    </row>
    <row r="132" spans="1:9" x14ac:dyDescent="0.25">
      <c r="A132" t="s">
        <v>718</v>
      </c>
      <c r="B132" t="s">
        <v>719</v>
      </c>
      <c r="C132" t="s">
        <v>720</v>
      </c>
      <c r="D132" t="s">
        <v>721</v>
      </c>
      <c r="E132" t="s">
        <v>490</v>
      </c>
      <c r="F132" t="s">
        <v>687</v>
      </c>
      <c r="G132" t="s">
        <v>688</v>
      </c>
      <c r="H132" t="s">
        <v>28</v>
      </c>
      <c r="I132">
        <v>155</v>
      </c>
    </row>
    <row r="133" spans="1:9" x14ac:dyDescent="0.25">
      <c r="A133" t="s">
        <v>722</v>
      </c>
      <c r="B133" t="s">
        <v>723</v>
      </c>
      <c r="C133" t="s">
        <v>724</v>
      </c>
      <c r="D133" t="s">
        <v>697</v>
      </c>
      <c r="E133" t="s">
        <v>674</v>
      </c>
      <c r="F133" t="s">
        <v>725</v>
      </c>
      <c r="G133" t="s">
        <v>699</v>
      </c>
      <c r="H133" t="s">
        <v>28</v>
      </c>
      <c r="I133">
        <v>155</v>
      </c>
    </row>
    <row r="134" spans="1:9" x14ac:dyDescent="0.25">
      <c r="A134" t="s">
        <v>726</v>
      </c>
      <c r="B134" t="s">
        <v>727</v>
      </c>
      <c r="C134" t="s">
        <v>728</v>
      </c>
      <c r="D134" t="s">
        <v>729</v>
      </c>
      <c r="E134" t="s">
        <v>490</v>
      </c>
      <c r="F134" t="s">
        <v>730</v>
      </c>
      <c r="G134" t="s">
        <v>692</v>
      </c>
      <c r="H134" t="s">
        <v>28</v>
      </c>
      <c r="I134">
        <v>124</v>
      </c>
    </row>
    <row r="135" spans="1:9" x14ac:dyDescent="0.25">
      <c r="A135" t="s">
        <v>731</v>
      </c>
      <c r="B135" t="s">
        <v>732</v>
      </c>
      <c r="C135" t="s">
        <v>733</v>
      </c>
      <c r="D135" t="s">
        <v>680</v>
      </c>
      <c r="E135" t="s">
        <v>674</v>
      </c>
      <c r="F135" t="s">
        <v>734</v>
      </c>
      <c r="G135" t="s">
        <v>682</v>
      </c>
      <c r="H135" t="s">
        <v>28</v>
      </c>
      <c r="I135">
        <v>127</v>
      </c>
    </row>
    <row r="136" spans="1:9" x14ac:dyDescent="0.25">
      <c r="A136" t="s">
        <v>735</v>
      </c>
      <c r="B136" t="s">
        <v>736</v>
      </c>
      <c r="C136" t="s">
        <v>737</v>
      </c>
      <c r="D136" t="s">
        <v>680</v>
      </c>
      <c r="E136" t="s">
        <v>674</v>
      </c>
      <c r="F136" t="s">
        <v>738</v>
      </c>
      <c r="G136" t="s">
        <v>682</v>
      </c>
      <c r="H136" t="s">
        <v>2781</v>
      </c>
      <c r="I136">
        <v>215</v>
      </c>
    </row>
    <row r="137" spans="1:9" x14ac:dyDescent="0.25">
      <c r="A137" t="s">
        <v>739</v>
      </c>
      <c r="B137" t="s">
        <v>740</v>
      </c>
      <c r="C137" t="s">
        <v>741</v>
      </c>
      <c r="D137" t="s">
        <v>680</v>
      </c>
      <c r="E137" t="s">
        <v>674</v>
      </c>
      <c r="F137" t="s">
        <v>738</v>
      </c>
      <c r="G137" t="s">
        <v>682</v>
      </c>
      <c r="H137" t="s">
        <v>28</v>
      </c>
      <c r="I137">
        <v>80</v>
      </c>
    </row>
    <row r="138" spans="1:9" x14ac:dyDescent="0.25">
      <c r="A138" t="s">
        <v>742</v>
      </c>
      <c r="B138" t="s">
        <v>743</v>
      </c>
      <c r="C138" t="s">
        <v>744</v>
      </c>
      <c r="D138" t="s">
        <v>745</v>
      </c>
      <c r="E138" t="s">
        <v>530</v>
      </c>
      <c r="F138" t="s">
        <v>746</v>
      </c>
      <c r="G138" t="s">
        <v>747</v>
      </c>
      <c r="H138" t="s">
        <v>28</v>
      </c>
      <c r="I138">
        <v>116</v>
      </c>
    </row>
    <row r="139" spans="1:9" x14ac:dyDescent="0.25">
      <c r="A139" t="s">
        <v>748</v>
      </c>
      <c r="B139" t="s">
        <v>749</v>
      </c>
      <c r="C139" t="s">
        <v>750</v>
      </c>
      <c r="D139" t="s">
        <v>751</v>
      </c>
      <c r="E139" t="s">
        <v>490</v>
      </c>
      <c r="F139" t="s">
        <v>752</v>
      </c>
      <c r="G139" t="s">
        <v>753</v>
      </c>
      <c r="H139" t="s">
        <v>28</v>
      </c>
      <c r="I139">
        <v>126</v>
      </c>
    </row>
    <row r="140" spans="1:9" x14ac:dyDescent="0.25">
      <c r="A140" t="s">
        <v>754</v>
      </c>
      <c r="B140" t="s">
        <v>755</v>
      </c>
      <c r="C140" t="s">
        <v>756</v>
      </c>
      <c r="D140" t="s">
        <v>757</v>
      </c>
      <c r="E140" t="s">
        <v>12</v>
      </c>
      <c r="F140" t="s">
        <v>758</v>
      </c>
      <c r="G140" t="s">
        <v>656</v>
      </c>
      <c r="H140" t="s">
        <v>28</v>
      </c>
      <c r="I140">
        <v>216</v>
      </c>
    </row>
    <row r="141" spans="1:9" x14ac:dyDescent="0.25">
      <c r="A141" t="s">
        <v>759</v>
      </c>
      <c r="B141" t="s">
        <v>760</v>
      </c>
      <c r="C141" t="s">
        <v>761</v>
      </c>
      <c r="D141" t="s">
        <v>69</v>
      </c>
      <c r="E141" t="s">
        <v>12</v>
      </c>
      <c r="F141" t="s">
        <v>762</v>
      </c>
      <c r="G141" t="s">
        <v>69</v>
      </c>
      <c r="H141" t="s">
        <v>28</v>
      </c>
      <c r="I141">
        <v>146</v>
      </c>
    </row>
    <row r="142" spans="1:9" x14ac:dyDescent="0.25">
      <c r="A142" t="s">
        <v>763</v>
      </c>
      <c r="B142" t="s">
        <v>764</v>
      </c>
      <c r="C142" t="s">
        <v>765</v>
      </c>
      <c r="D142" t="s">
        <v>656</v>
      </c>
      <c r="E142" t="s">
        <v>12</v>
      </c>
      <c r="F142" t="s">
        <v>766</v>
      </c>
      <c r="G142" t="s">
        <v>656</v>
      </c>
      <c r="H142" t="s">
        <v>28</v>
      </c>
      <c r="I142">
        <v>164</v>
      </c>
    </row>
    <row r="143" spans="1:9" x14ac:dyDescent="0.25">
      <c r="A143" t="s">
        <v>767</v>
      </c>
      <c r="B143" t="s">
        <v>768</v>
      </c>
      <c r="C143" t="s">
        <v>769</v>
      </c>
      <c r="D143" t="s">
        <v>770</v>
      </c>
      <c r="E143" t="s">
        <v>530</v>
      </c>
      <c r="F143" t="s">
        <v>771</v>
      </c>
      <c r="G143" t="s">
        <v>772</v>
      </c>
      <c r="H143" t="s">
        <v>2781</v>
      </c>
      <c r="I143">
        <v>108</v>
      </c>
    </row>
    <row r="144" spans="1:9" x14ac:dyDescent="0.25">
      <c r="A144" t="s">
        <v>773</v>
      </c>
      <c r="B144" t="s">
        <v>774</v>
      </c>
      <c r="C144" t="s">
        <v>775</v>
      </c>
      <c r="D144" t="s">
        <v>776</v>
      </c>
      <c r="E144" t="s">
        <v>777</v>
      </c>
      <c r="F144" t="s">
        <v>778</v>
      </c>
      <c r="G144" t="s">
        <v>779</v>
      </c>
      <c r="H144" t="s">
        <v>28</v>
      </c>
      <c r="I144">
        <v>70</v>
      </c>
    </row>
    <row r="145" spans="1:9" x14ac:dyDescent="0.25">
      <c r="A145" t="s">
        <v>780</v>
      </c>
      <c r="B145" t="s">
        <v>781</v>
      </c>
      <c r="C145" t="s">
        <v>782</v>
      </c>
      <c r="D145" t="s">
        <v>783</v>
      </c>
      <c r="E145" t="s">
        <v>490</v>
      </c>
      <c r="F145" t="s">
        <v>784</v>
      </c>
      <c r="G145" t="s">
        <v>785</v>
      </c>
      <c r="H145" t="s">
        <v>28</v>
      </c>
      <c r="I145">
        <v>70</v>
      </c>
    </row>
    <row r="146" spans="1:9" x14ac:dyDescent="0.25">
      <c r="A146" t="s">
        <v>786</v>
      </c>
      <c r="B146" t="s">
        <v>787</v>
      </c>
      <c r="C146" t="s">
        <v>788</v>
      </c>
      <c r="D146" t="s">
        <v>783</v>
      </c>
      <c r="E146" t="s">
        <v>490</v>
      </c>
      <c r="F146" t="s">
        <v>789</v>
      </c>
      <c r="G146" t="s">
        <v>785</v>
      </c>
      <c r="H146" t="s">
        <v>2781</v>
      </c>
      <c r="I146">
        <v>94</v>
      </c>
    </row>
    <row r="147" spans="1:9" x14ac:dyDescent="0.25">
      <c r="A147" t="s">
        <v>790</v>
      </c>
      <c r="B147" t="s">
        <v>791</v>
      </c>
      <c r="C147" t="s">
        <v>792</v>
      </c>
      <c r="D147" t="s">
        <v>793</v>
      </c>
      <c r="E147" t="s">
        <v>794</v>
      </c>
      <c r="F147" t="s">
        <v>795</v>
      </c>
      <c r="G147" t="s">
        <v>796</v>
      </c>
      <c r="H147" t="s">
        <v>28</v>
      </c>
      <c r="I147">
        <v>160</v>
      </c>
    </row>
    <row r="148" spans="1:9" x14ac:dyDescent="0.25">
      <c r="A148" t="s">
        <v>797</v>
      </c>
      <c r="B148" t="s">
        <v>798</v>
      </c>
      <c r="C148" t="s">
        <v>799</v>
      </c>
      <c r="D148" t="s">
        <v>800</v>
      </c>
      <c r="E148" t="s">
        <v>794</v>
      </c>
      <c r="F148" t="s">
        <v>801</v>
      </c>
      <c r="G148" t="s">
        <v>46</v>
      </c>
      <c r="H148" t="s">
        <v>28</v>
      </c>
      <c r="I148">
        <v>140</v>
      </c>
    </row>
    <row r="149" spans="1:9" x14ac:dyDescent="0.25">
      <c r="A149" t="s">
        <v>802</v>
      </c>
      <c r="B149" t="s">
        <v>803</v>
      </c>
      <c r="C149" t="s">
        <v>804</v>
      </c>
      <c r="D149" t="s">
        <v>805</v>
      </c>
      <c r="E149" t="s">
        <v>794</v>
      </c>
      <c r="F149" t="s">
        <v>806</v>
      </c>
      <c r="G149" t="s">
        <v>796</v>
      </c>
      <c r="H149" t="s">
        <v>28</v>
      </c>
      <c r="I149">
        <v>131</v>
      </c>
    </row>
    <row r="150" spans="1:9" x14ac:dyDescent="0.25">
      <c r="A150" t="s">
        <v>807</v>
      </c>
      <c r="B150" t="s">
        <v>808</v>
      </c>
      <c r="C150" t="s">
        <v>809</v>
      </c>
      <c r="D150" t="s">
        <v>810</v>
      </c>
      <c r="E150" t="s">
        <v>794</v>
      </c>
      <c r="F150" t="s">
        <v>811</v>
      </c>
      <c r="G150" t="s">
        <v>796</v>
      </c>
      <c r="H150" t="s">
        <v>28</v>
      </c>
      <c r="I150">
        <v>166</v>
      </c>
    </row>
    <row r="151" spans="1:9" x14ac:dyDescent="0.25">
      <c r="A151" t="s">
        <v>812</v>
      </c>
      <c r="B151" t="s">
        <v>813</v>
      </c>
      <c r="C151" t="s">
        <v>814</v>
      </c>
      <c r="D151" t="s">
        <v>751</v>
      </c>
      <c r="E151" t="s">
        <v>402</v>
      </c>
      <c r="F151" t="s">
        <v>815</v>
      </c>
      <c r="G151" t="s">
        <v>816</v>
      </c>
      <c r="H151" t="s">
        <v>28</v>
      </c>
      <c r="I151">
        <v>115</v>
      </c>
    </row>
    <row r="152" spans="1:9" x14ac:dyDescent="0.25">
      <c r="A152" t="s">
        <v>817</v>
      </c>
      <c r="B152" t="s">
        <v>818</v>
      </c>
      <c r="C152" t="s">
        <v>819</v>
      </c>
      <c r="D152" t="s">
        <v>820</v>
      </c>
      <c r="E152" t="s">
        <v>402</v>
      </c>
      <c r="F152" t="s">
        <v>821</v>
      </c>
      <c r="G152" t="s">
        <v>822</v>
      </c>
      <c r="H152" t="s">
        <v>28</v>
      </c>
      <c r="I152">
        <v>99</v>
      </c>
    </row>
    <row r="153" spans="1:9" x14ac:dyDescent="0.25">
      <c r="A153" t="s">
        <v>823</v>
      </c>
      <c r="B153" t="s">
        <v>824</v>
      </c>
      <c r="C153" t="s">
        <v>825</v>
      </c>
      <c r="D153" t="s">
        <v>826</v>
      </c>
      <c r="E153" t="s">
        <v>402</v>
      </c>
      <c r="F153" t="s">
        <v>827</v>
      </c>
      <c r="G153" t="s">
        <v>180</v>
      </c>
      <c r="H153" t="s">
        <v>28</v>
      </c>
      <c r="I153">
        <v>113</v>
      </c>
    </row>
    <row r="154" spans="1:9" x14ac:dyDescent="0.25">
      <c r="A154" t="s">
        <v>828</v>
      </c>
      <c r="B154" t="s">
        <v>829</v>
      </c>
      <c r="C154" t="s">
        <v>830</v>
      </c>
      <c r="D154" t="s">
        <v>831</v>
      </c>
      <c r="E154" t="s">
        <v>402</v>
      </c>
      <c r="F154" t="s">
        <v>832</v>
      </c>
      <c r="G154" t="s">
        <v>833</v>
      </c>
      <c r="H154" t="s">
        <v>28</v>
      </c>
      <c r="I154">
        <v>131</v>
      </c>
    </row>
    <row r="155" spans="1:9" x14ac:dyDescent="0.25">
      <c r="A155" t="s">
        <v>834</v>
      </c>
      <c r="B155" t="s">
        <v>835</v>
      </c>
      <c r="C155" t="s">
        <v>836</v>
      </c>
      <c r="D155" t="s">
        <v>837</v>
      </c>
      <c r="E155" t="s">
        <v>402</v>
      </c>
      <c r="F155" t="s">
        <v>838</v>
      </c>
      <c r="G155" t="s">
        <v>839</v>
      </c>
      <c r="H155" t="s">
        <v>28</v>
      </c>
      <c r="I155">
        <v>120</v>
      </c>
    </row>
    <row r="156" spans="1:9" x14ac:dyDescent="0.25">
      <c r="A156" t="s">
        <v>840</v>
      </c>
      <c r="B156" t="s">
        <v>841</v>
      </c>
      <c r="C156" t="s">
        <v>842</v>
      </c>
      <c r="D156" t="s">
        <v>843</v>
      </c>
      <c r="E156" t="s">
        <v>402</v>
      </c>
      <c r="F156" t="s">
        <v>844</v>
      </c>
      <c r="G156" t="s">
        <v>845</v>
      </c>
      <c r="H156" t="s">
        <v>28</v>
      </c>
      <c r="I156">
        <v>118</v>
      </c>
    </row>
    <row r="157" spans="1:9" x14ac:dyDescent="0.25">
      <c r="A157" t="s">
        <v>846</v>
      </c>
      <c r="B157" t="s">
        <v>847</v>
      </c>
      <c r="C157" t="s">
        <v>848</v>
      </c>
      <c r="D157" t="s">
        <v>849</v>
      </c>
      <c r="E157" t="s">
        <v>402</v>
      </c>
      <c r="F157" t="s">
        <v>850</v>
      </c>
      <c r="G157" t="s">
        <v>851</v>
      </c>
      <c r="H157" t="s">
        <v>28</v>
      </c>
      <c r="I157">
        <v>126</v>
      </c>
    </row>
    <row r="158" spans="1:9" x14ac:dyDescent="0.25">
      <c r="A158" t="s">
        <v>852</v>
      </c>
      <c r="B158" t="s">
        <v>853</v>
      </c>
      <c r="C158" t="s">
        <v>854</v>
      </c>
      <c r="D158" t="s">
        <v>855</v>
      </c>
      <c r="E158" t="s">
        <v>402</v>
      </c>
      <c r="F158" t="s">
        <v>856</v>
      </c>
      <c r="G158" t="s">
        <v>857</v>
      </c>
      <c r="H158" t="s">
        <v>28</v>
      </c>
      <c r="I158">
        <v>100</v>
      </c>
    </row>
    <row r="159" spans="1:9" x14ac:dyDescent="0.25">
      <c r="A159" t="s">
        <v>858</v>
      </c>
      <c r="B159" t="s">
        <v>859</v>
      </c>
      <c r="C159" t="s">
        <v>860</v>
      </c>
      <c r="D159" t="s">
        <v>861</v>
      </c>
      <c r="E159" t="s">
        <v>402</v>
      </c>
      <c r="F159" t="s">
        <v>862</v>
      </c>
      <c r="G159" t="s">
        <v>863</v>
      </c>
      <c r="H159" t="s">
        <v>28</v>
      </c>
      <c r="I159">
        <v>68</v>
      </c>
    </row>
    <row r="160" spans="1:9" x14ac:dyDescent="0.25">
      <c r="A160" t="s">
        <v>864</v>
      </c>
      <c r="B160" t="s">
        <v>865</v>
      </c>
      <c r="C160" t="s">
        <v>866</v>
      </c>
      <c r="D160" t="s">
        <v>867</v>
      </c>
      <c r="E160" t="s">
        <v>402</v>
      </c>
      <c r="F160" t="s">
        <v>868</v>
      </c>
      <c r="G160" t="s">
        <v>869</v>
      </c>
      <c r="H160" t="s">
        <v>28</v>
      </c>
      <c r="I160">
        <v>90</v>
      </c>
    </row>
    <row r="161" spans="1:9" x14ac:dyDescent="0.25">
      <c r="A161" t="s">
        <v>870</v>
      </c>
      <c r="B161" t="s">
        <v>871</v>
      </c>
      <c r="C161" t="s">
        <v>872</v>
      </c>
      <c r="D161" t="s">
        <v>873</v>
      </c>
      <c r="E161" t="s">
        <v>402</v>
      </c>
      <c r="F161" t="s">
        <v>874</v>
      </c>
      <c r="G161" t="s">
        <v>875</v>
      </c>
      <c r="H161" t="s">
        <v>28</v>
      </c>
      <c r="I161">
        <v>100</v>
      </c>
    </row>
    <row r="162" spans="1:9" x14ac:dyDescent="0.25">
      <c r="A162" t="s">
        <v>876</v>
      </c>
      <c r="B162" t="s">
        <v>877</v>
      </c>
      <c r="C162" t="s">
        <v>878</v>
      </c>
      <c r="D162" t="s">
        <v>879</v>
      </c>
      <c r="E162" t="s">
        <v>402</v>
      </c>
      <c r="F162" t="s">
        <v>880</v>
      </c>
      <c r="G162" t="s">
        <v>869</v>
      </c>
      <c r="H162" t="s">
        <v>28</v>
      </c>
      <c r="I162">
        <v>124</v>
      </c>
    </row>
    <row r="163" spans="1:9" x14ac:dyDescent="0.25">
      <c r="A163" t="s">
        <v>881</v>
      </c>
      <c r="B163" t="s">
        <v>882</v>
      </c>
      <c r="C163" t="s">
        <v>883</v>
      </c>
      <c r="D163" t="s">
        <v>884</v>
      </c>
      <c r="E163" t="s">
        <v>885</v>
      </c>
      <c r="F163" t="s">
        <v>886</v>
      </c>
      <c r="G163" t="s">
        <v>887</v>
      </c>
      <c r="H163" t="s">
        <v>2781</v>
      </c>
      <c r="I163">
        <v>67</v>
      </c>
    </row>
    <row r="164" spans="1:9" x14ac:dyDescent="0.25">
      <c r="A164" t="s">
        <v>888</v>
      </c>
      <c r="B164" t="s">
        <v>889</v>
      </c>
      <c r="C164" t="s">
        <v>890</v>
      </c>
      <c r="D164" t="s">
        <v>891</v>
      </c>
      <c r="E164" t="s">
        <v>490</v>
      </c>
      <c r="F164" t="s">
        <v>892</v>
      </c>
      <c r="G164" t="s">
        <v>893</v>
      </c>
      <c r="H164" t="s">
        <v>28</v>
      </c>
      <c r="I164">
        <v>146</v>
      </c>
    </row>
    <row r="165" spans="1:9" x14ac:dyDescent="0.25">
      <c r="A165" t="s">
        <v>894</v>
      </c>
      <c r="B165" t="s">
        <v>895</v>
      </c>
      <c r="C165" t="s">
        <v>896</v>
      </c>
      <c r="D165" t="s">
        <v>897</v>
      </c>
      <c r="E165" t="s">
        <v>490</v>
      </c>
      <c r="F165" t="s">
        <v>898</v>
      </c>
      <c r="G165" t="s">
        <v>899</v>
      </c>
      <c r="H165" t="s">
        <v>28</v>
      </c>
      <c r="I165">
        <v>113</v>
      </c>
    </row>
    <row r="166" spans="1:9" x14ac:dyDescent="0.25">
      <c r="A166" t="s">
        <v>900</v>
      </c>
      <c r="B166" t="s">
        <v>901</v>
      </c>
      <c r="C166" t="s">
        <v>902</v>
      </c>
      <c r="D166" t="s">
        <v>903</v>
      </c>
      <c r="E166" t="s">
        <v>490</v>
      </c>
      <c r="F166" t="s">
        <v>904</v>
      </c>
      <c r="G166" t="s">
        <v>905</v>
      </c>
      <c r="H166" t="s">
        <v>28</v>
      </c>
      <c r="I166">
        <v>101</v>
      </c>
    </row>
    <row r="167" spans="1:9" x14ac:dyDescent="0.25">
      <c r="A167" t="s">
        <v>906</v>
      </c>
      <c r="B167" t="s">
        <v>907</v>
      </c>
      <c r="C167" t="s">
        <v>908</v>
      </c>
      <c r="D167" t="s">
        <v>891</v>
      </c>
      <c r="E167" t="s">
        <v>490</v>
      </c>
      <c r="F167" t="s">
        <v>892</v>
      </c>
      <c r="G167" t="s">
        <v>893</v>
      </c>
      <c r="H167" t="s">
        <v>2781</v>
      </c>
      <c r="I167">
        <v>195</v>
      </c>
    </row>
    <row r="168" spans="1:9" x14ac:dyDescent="0.25">
      <c r="A168" t="s">
        <v>909</v>
      </c>
      <c r="B168" t="s">
        <v>910</v>
      </c>
      <c r="C168" t="s">
        <v>911</v>
      </c>
      <c r="D168" t="s">
        <v>912</v>
      </c>
      <c r="E168" t="s">
        <v>913</v>
      </c>
      <c r="F168" t="s">
        <v>914</v>
      </c>
      <c r="G168" t="s">
        <v>915</v>
      </c>
      <c r="H168" t="s">
        <v>28</v>
      </c>
      <c r="I168">
        <v>102</v>
      </c>
    </row>
    <row r="169" spans="1:9" x14ac:dyDescent="0.25">
      <c r="A169" t="s">
        <v>916</v>
      </c>
      <c r="B169" t="s">
        <v>917</v>
      </c>
      <c r="C169" t="s">
        <v>918</v>
      </c>
      <c r="D169" t="s">
        <v>751</v>
      </c>
      <c r="E169" t="s">
        <v>490</v>
      </c>
      <c r="F169" t="s">
        <v>919</v>
      </c>
      <c r="G169" t="s">
        <v>753</v>
      </c>
      <c r="H169" t="s">
        <v>28</v>
      </c>
      <c r="I169">
        <v>100</v>
      </c>
    </row>
    <row r="170" spans="1:9" x14ac:dyDescent="0.25">
      <c r="A170" t="s">
        <v>920</v>
      </c>
      <c r="B170" t="s">
        <v>921</v>
      </c>
      <c r="C170" t="s">
        <v>922</v>
      </c>
      <c r="D170" t="s">
        <v>923</v>
      </c>
      <c r="E170" t="s">
        <v>924</v>
      </c>
      <c r="F170" t="s">
        <v>925</v>
      </c>
      <c r="G170" t="s">
        <v>926</v>
      </c>
      <c r="H170" t="s">
        <v>1413</v>
      </c>
      <c r="I170">
        <v>103</v>
      </c>
    </row>
    <row r="171" spans="1:9" x14ac:dyDescent="0.25">
      <c r="A171" t="s">
        <v>927</v>
      </c>
      <c r="B171" t="s">
        <v>928</v>
      </c>
      <c r="C171" t="s">
        <v>929</v>
      </c>
      <c r="D171" t="s">
        <v>930</v>
      </c>
      <c r="E171" t="s">
        <v>12</v>
      </c>
      <c r="F171" t="s">
        <v>931</v>
      </c>
      <c r="G171" t="s">
        <v>88</v>
      </c>
      <c r="H171" t="s">
        <v>28</v>
      </c>
      <c r="I171">
        <v>96</v>
      </c>
    </row>
    <row r="172" spans="1:9" x14ac:dyDescent="0.25">
      <c r="A172" t="s">
        <v>932</v>
      </c>
      <c r="B172" t="s">
        <v>933</v>
      </c>
      <c r="C172" t="s">
        <v>934</v>
      </c>
      <c r="D172" t="s">
        <v>935</v>
      </c>
      <c r="E172" t="s">
        <v>936</v>
      </c>
      <c r="F172" t="s">
        <v>937</v>
      </c>
      <c r="G172" t="s">
        <v>265</v>
      </c>
      <c r="H172" t="s">
        <v>28</v>
      </c>
      <c r="I172">
        <v>52</v>
      </c>
    </row>
    <row r="173" spans="1:9" x14ac:dyDescent="0.25">
      <c r="A173" t="s">
        <v>938</v>
      </c>
      <c r="B173" t="s">
        <v>939</v>
      </c>
      <c r="C173" t="s">
        <v>940</v>
      </c>
      <c r="D173" t="s">
        <v>941</v>
      </c>
      <c r="E173" t="s">
        <v>12</v>
      </c>
      <c r="F173" t="s">
        <v>942</v>
      </c>
      <c r="G173" t="s">
        <v>88</v>
      </c>
      <c r="H173" t="s">
        <v>28</v>
      </c>
      <c r="I173">
        <v>97</v>
      </c>
    </row>
    <row r="174" spans="1:9" x14ac:dyDescent="0.25">
      <c r="A174" t="s">
        <v>943</v>
      </c>
      <c r="B174" t="s">
        <v>944</v>
      </c>
      <c r="C174" t="s">
        <v>945</v>
      </c>
      <c r="D174" t="s">
        <v>946</v>
      </c>
      <c r="E174" t="s">
        <v>947</v>
      </c>
      <c r="F174" t="s">
        <v>948</v>
      </c>
      <c r="G174" t="s">
        <v>949</v>
      </c>
      <c r="H174" t="s">
        <v>28</v>
      </c>
      <c r="I174">
        <v>87</v>
      </c>
    </row>
    <row r="175" spans="1:9" x14ac:dyDescent="0.25">
      <c r="A175" t="s">
        <v>950</v>
      </c>
      <c r="B175" t="s">
        <v>951</v>
      </c>
      <c r="C175" t="s">
        <v>952</v>
      </c>
      <c r="D175" t="s">
        <v>923</v>
      </c>
      <c r="E175" t="s">
        <v>924</v>
      </c>
      <c r="F175" t="s">
        <v>953</v>
      </c>
      <c r="G175" t="s">
        <v>926</v>
      </c>
      <c r="H175" t="s">
        <v>28</v>
      </c>
      <c r="I175">
        <v>176</v>
      </c>
    </row>
    <row r="176" spans="1:9" x14ac:dyDescent="0.25">
      <c r="A176" t="s">
        <v>954</v>
      </c>
      <c r="B176" t="s">
        <v>955</v>
      </c>
      <c r="C176" t="s">
        <v>956</v>
      </c>
      <c r="D176" t="s">
        <v>957</v>
      </c>
      <c r="E176" t="s">
        <v>12</v>
      </c>
      <c r="F176" t="s">
        <v>958</v>
      </c>
      <c r="G176" t="s">
        <v>88</v>
      </c>
      <c r="H176" t="s">
        <v>28</v>
      </c>
      <c r="I176">
        <v>70</v>
      </c>
    </row>
    <row r="177" spans="1:9" x14ac:dyDescent="0.25">
      <c r="A177" t="s">
        <v>959</v>
      </c>
      <c r="B177" t="s">
        <v>960</v>
      </c>
      <c r="C177" t="s">
        <v>961</v>
      </c>
      <c r="D177" t="s">
        <v>11</v>
      </c>
      <c r="E177" t="s">
        <v>12</v>
      </c>
      <c r="F177" t="s">
        <v>962</v>
      </c>
      <c r="G177" t="s">
        <v>14</v>
      </c>
      <c r="H177" t="s">
        <v>28</v>
      </c>
      <c r="I177">
        <v>114</v>
      </c>
    </row>
    <row r="178" spans="1:9" x14ac:dyDescent="0.25">
      <c r="A178" t="s">
        <v>963</v>
      </c>
      <c r="B178" t="s">
        <v>964</v>
      </c>
      <c r="C178" t="s">
        <v>965</v>
      </c>
      <c r="D178" t="s">
        <v>638</v>
      </c>
      <c r="E178" t="s">
        <v>490</v>
      </c>
      <c r="F178" t="s">
        <v>966</v>
      </c>
      <c r="G178" t="s">
        <v>526</v>
      </c>
      <c r="H178" t="s">
        <v>28</v>
      </c>
      <c r="I178">
        <v>158</v>
      </c>
    </row>
    <row r="179" spans="1:9" x14ac:dyDescent="0.25">
      <c r="A179" t="s">
        <v>967</v>
      </c>
      <c r="B179" t="s">
        <v>968</v>
      </c>
      <c r="C179" t="s">
        <v>969</v>
      </c>
      <c r="D179" t="s">
        <v>970</v>
      </c>
      <c r="E179" t="s">
        <v>924</v>
      </c>
      <c r="F179" t="s">
        <v>971</v>
      </c>
      <c r="G179" t="s">
        <v>926</v>
      </c>
      <c r="H179" t="s">
        <v>28</v>
      </c>
      <c r="I179">
        <v>102</v>
      </c>
    </row>
    <row r="180" spans="1:9" x14ac:dyDescent="0.25">
      <c r="A180" t="s">
        <v>972</v>
      </c>
      <c r="B180" t="s">
        <v>973</v>
      </c>
      <c r="C180" t="s">
        <v>974</v>
      </c>
      <c r="D180" t="s">
        <v>975</v>
      </c>
      <c r="E180" t="s">
        <v>936</v>
      </c>
      <c r="F180" t="s">
        <v>976</v>
      </c>
      <c r="G180" t="s">
        <v>977</v>
      </c>
      <c r="H180" t="s">
        <v>1413</v>
      </c>
      <c r="I180">
        <v>220</v>
      </c>
    </row>
    <row r="181" spans="1:9" x14ac:dyDescent="0.25">
      <c r="A181" t="s">
        <v>978</v>
      </c>
      <c r="B181" t="s">
        <v>979</v>
      </c>
      <c r="C181" t="s">
        <v>980</v>
      </c>
      <c r="D181" t="s">
        <v>550</v>
      </c>
      <c r="E181" t="s">
        <v>947</v>
      </c>
      <c r="F181" t="s">
        <v>981</v>
      </c>
      <c r="G181" t="s">
        <v>550</v>
      </c>
      <c r="H181" t="s">
        <v>2781</v>
      </c>
      <c r="I181">
        <v>92</v>
      </c>
    </row>
    <row r="182" spans="1:9" x14ac:dyDescent="0.25">
      <c r="A182" t="s">
        <v>982</v>
      </c>
      <c r="B182" t="s">
        <v>983</v>
      </c>
      <c r="C182" t="s">
        <v>984</v>
      </c>
      <c r="D182" t="s">
        <v>985</v>
      </c>
      <c r="E182" t="s">
        <v>947</v>
      </c>
      <c r="F182" t="s">
        <v>986</v>
      </c>
      <c r="G182" t="s">
        <v>987</v>
      </c>
      <c r="H182" t="s">
        <v>28</v>
      </c>
      <c r="I182">
        <v>63</v>
      </c>
    </row>
    <row r="183" spans="1:9" x14ac:dyDescent="0.25">
      <c r="A183" t="s">
        <v>988</v>
      </c>
      <c r="B183" t="s">
        <v>989</v>
      </c>
      <c r="C183" t="s">
        <v>990</v>
      </c>
      <c r="D183" t="s">
        <v>905</v>
      </c>
      <c r="E183" t="s">
        <v>991</v>
      </c>
      <c r="F183" t="s">
        <v>992</v>
      </c>
      <c r="G183" t="s">
        <v>905</v>
      </c>
      <c r="H183" t="s">
        <v>28</v>
      </c>
      <c r="I183">
        <v>44</v>
      </c>
    </row>
    <row r="184" spans="1:9" x14ac:dyDescent="0.25">
      <c r="A184" t="s">
        <v>993</v>
      </c>
      <c r="B184" t="s">
        <v>994</v>
      </c>
      <c r="C184" t="s">
        <v>995</v>
      </c>
      <c r="D184" t="s">
        <v>58</v>
      </c>
      <c r="E184" t="s">
        <v>12</v>
      </c>
      <c r="F184" t="s">
        <v>996</v>
      </c>
      <c r="G184" t="s">
        <v>58</v>
      </c>
      <c r="H184" t="s">
        <v>28</v>
      </c>
      <c r="I184">
        <v>120</v>
      </c>
    </row>
    <row r="185" spans="1:9" x14ac:dyDescent="0.25">
      <c r="A185" t="s">
        <v>997</v>
      </c>
      <c r="B185" t="s">
        <v>998</v>
      </c>
      <c r="C185" t="s">
        <v>999</v>
      </c>
      <c r="D185" t="s">
        <v>1000</v>
      </c>
      <c r="E185" t="s">
        <v>490</v>
      </c>
      <c r="F185" t="s">
        <v>1001</v>
      </c>
      <c r="G185" t="s">
        <v>645</v>
      </c>
      <c r="H185" t="s">
        <v>28</v>
      </c>
      <c r="I185">
        <v>108</v>
      </c>
    </row>
    <row r="186" spans="1:9" x14ac:dyDescent="0.25">
      <c r="A186" t="s">
        <v>1002</v>
      </c>
      <c r="B186" t="s">
        <v>1003</v>
      </c>
      <c r="C186" t="s">
        <v>1004</v>
      </c>
      <c r="D186" t="s">
        <v>1005</v>
      </c>
      <c r="E186" t="s">
        <v>924</v>
      </c>
      <c r="F186" t="s">
        <v>1006</v>
      </c>
      <c r="G186" t="s">
        <v>1007</v>
      </c>
      <c r="H186" t="s">
        <v>28</v>
      </c>
      <c r="I186">
        <v>100</v>
      </c>
    </row>
    <row r="187" spans="1:9" x14ac:dyDescent="0.25">
      <c r="A187" t="s">
        <v>1008</v>
      </c>
      <c r="B187" t="s">
        <v>1009</v>
      </c>
      <c r="C187" t="s">
        <v>1010</v>
      </c>
      <c r="D187" t="s">
        <v>1011</v>
      </c>
      <c r="E187" t="s">
        <v>490</v>
      </c>
      <c r="F187" t="s">
        <v>1012</v>
      </c>
      <c r="G187" t="s">
        <v>1013</v>
      </c>
      <c r="H187" t="s">
        <v>28</v>
      </c>
      <c r="I187">
        <v>122</v>
      </c>
    </row>
    <row r="188" spans="1:9" x14ac:dyDescent="0.25">
      <c r="A188" t="s">
        <v>1014</v>
      </c>
      <c r="B188" t="s">
        <v>1015</v>
      </c>
      <c r="C188" t="s">
        <v>1016</v>
      </c>
      <c r="D188" t="s">
        <v>1017</v>
      </c>
      <c r="E188" t="s">
        <v>936</v>
      </c>
      <c r="F188" t="s">
        <v>1018</v>
      </c>
      <c r="G188" t="s">
        <v>977</v>
      </c>
      <c r="H188" t="s">
        <v>1413</v>
      </c>
      <c r="I188">
        <v>48</v>
      </c>
    </row>
    <row r="189" spans="1:9" x14ac:dyDescent="0.25">
      <c r="A189" t="s">
        <v>1019</v>
      </c>
      <c r="B189" t="s">
        <v>1020</v>
      </c>
      <c r="C189" t="s">
        <v>1021</v>
      </c>
      <c r="D189" t="s">
        <v>1022</v>
      </c>
      <c r="E189" t="s">
        <v>51</v>
      </c>
      <c r="F189" t="s">
        <v>1023</v>
      </c>
      <c r="G189" t="s">
        <v>1024</v>
      </c>
      <c r="H189" t="s">
        <v>28</v>
      </c>
      <c r="I189">
        <v>80</v>
      </c>
    </row>
    <row r="190" spans="1:9" x14ac:dyDescent="0.25">
      <c r="A190" t="s">
        <v>1025</v>
      </c>
      <c r="B190" t="s">
        <v>1026</v>
      </c>
      <c r="C190" t="s">
        <v>1027</v>
      </c>
      <c r="D190" t="s">
        <v>1028</v>
      </c>
      <c r="E190" t="s">
        <v>991</v>
      </c>
      <c r="F190" t="s">
        <v>1029</v>
      </c>
      <c r="G190" t="s">
        <v>1030</v>
      </c>
      <c r="H190" t="s">
        <v>28</v>
      </c>
      <c r="I190">
        <v>76</v>
      </c>
    </row>
    <row r="191" spans="1:9" x14ac:dyDescent="0.25">
      <c r="A191" t="s">
        <v>1031</v>
      </c>
      <c r="B191" t="s">
        <v>1032</v>
      </c>
      <c r="C191" t="s">
        <v>1033</v>
      </c>
      <c r="D191" t="s">
        <v>1034</v>
      </c>
      <c r="E191" t="s">
        <v>947</v>
      </c>
      <c r="F191" t="s">
        <v>1035</v>
      </c>
      <c r="G191" t="s">
        <v>1036</v>
      </c>
      <c r="H191" t="s">
        <v>2781</v>
      </c>
      <c r="I191">
        <v>54</v>
      </c>
    </row>
    <row r="192" spans="1:9" x14ac:dyDescent="0.25">
      <c r="A192" t="s">
        <v>1037</v>
      </c>
      <c r="B192" t="s">
        <v>1038</v>
      </c>
      <c r="C192" t="s">
        <v>1039</v>
      </c>
      <c r="D192" t="s">
        <v>1040</v>
      </c>
      <c r="E192" t="s">
        <v>51</v>
      </c>
      <c r="F192" t="s">
        <v>1041</v>
      </c>
      <c r="G192" t="s">
        <v>1024</v>
      </c>
      <c r="H192" t="s">
        <v>28</v>
      </c>
      <c r="I192">
        <v>110</v>
      </c>
    </row>
    <row r="193" spans="1:9" x14ac:dyDescent="0.25">
      <c r="A193" t="s">
        <v>1042</v>
      </c>
      <c r="B193" t="s">
        <v>1043</v>
      </c>
      <c r="C193" t="s">
        <v>1044</v>
      </c>
      <c r="D193" t="s">
        <v>970</v>
      </c>
      <c r="E193" t="s">
        <v>924</v>
      </c>
      <c r="F193" t="s">
        <v>1045</v>
      </c>
      <c r="G193" t="s">
        <v>926</v>
      </c>
      <c r="H193" t="s">
        <v>28</v>
      </c>
      <c r="I193">
        <v>102</v>
      </c>
    </row>
    <row r="194" spans="1:9" x14ac:dyDescent="0.25">
      <c r="A194" t="s">
        <v>1046</v>
      </c>
      <c r="B194" t="s">
        <v>1047</v>
      </c>
      <c r="C194" t="s">
        <v>1048</v>
      </c>
      <c r="D194" t="s">
        <v>1049</v>
      </c>
      <c r="E194" t="s">
        <v>0</v>
      </c>
      <c r="F194" t="s">
        <v>1050</v>
      </c>
      <c r="G194" t="s">
        <v>1051</v>
      </c>
      <c r="H194" t="s">
        <v>2781</v>
      </c>
      <c r="I194">
        <v>69</v>
      </c>
    </row>
    <row r="195" spans="1:9" x14ac:dyDescent="0.25">
      <c r="A195" t="s">
        <v>1052</v>
      </c>
      <c r="B195" t="s">
        <v>1053</v>
      </c>
      <c r="C195" t="s">
        <v>1054</v>
      </c>
      <c r="D195" t="s">
        <v>957</v>
      </c>
      <c r="E195" t="s">
        <v>12</v>
      </c>
      <c r="F195" t="s">
        <v>1055</v>
      </c>
      <c r="G195" t="s">
        <v>88</v>
      </c>
      <c r="H195" t="s">
        <v>28</v>
      </c>
      <c r="I195">
        <v>98</v>
      </c>
    </row>
    <row r="196" spans="1:9" x14ac:dyDescent="0.25">
      <c r="A196" t="s">
        <v>1056</v>
      </c>
      <c r="B196" t="s">
        <v>1057</v>
      </c>
      <c r="C196" t="s">
        <v>1058</v>
      </c>
      <c r="D196" t="s">
        <v>1059</v>
      </c>
      <c r="E196" t="s">
        <v>51</v>
      </c>
      <c r="F196" t="s">
        <v>1060</v>
      </c>
      <c r="G196" t="s">
        <v>1024</v>
      </c>
      <c r="H196" t="s">
        <v>28</v>
      </c>
      <c r="I196">
        <v>85</v>
      </c>
    </row>
    <row r="197" spans="1:9" x14ac:dyDescent="0.25">
      <c r="A197" t="s">
        <v>1061</v>
      </c>
      <c r="B197" t="s">
        <v>1062</v>
      </c>
      <c r="C197" t="s">
        <v>1063</v>
      </c>
      <c r="D197" t="s">
        <v>1064</v>
      </c>
      <c r="E197" t="s">
        <v>1065</v>
      </c>
      <c r="F197" t="s">
        <v>1066</v>
      </c>
      <c r="G197" t="s">
        <v>1067</v>
      </c>
      <c r="H197" t="s">
        <v>28</v>
      </c>
      <c r="I197">
        <v>67</v>
      </c>
    </row>
    <row r="198" spans="1:9" x14ac:dyDescent="0.25">
      <c r="A198" t="s">
        <v>1068</v>
      </c>
      <c r="B198" t="s">
        <v>1069</v>
      </c>
      <c r="C198" t="s">
        <v>1070</v>
      </c>
      <c r="D198" t="s">
        <v>1071</v>
      </c>
      <c r="E198" t="s">
        <v>991</v>
      </c>
      <c r="F198" t="s">
        <v>1072</v>
      </c>
      <c r="G198" t="s">
        <v>1073</v>
      </c>
      <c r="H198" t="s">
        <v>28</v>
      </c>
      <c r="I198">
        <v>65</v>
      </c>
    </row>
    <row r="199" spans="1:9" x14ac:dyDescent="0.25">
      <c r="A199" t="s">
        <v>1074</v>
      </c>
      <c r="B199" t="s">
        <v>1075</v>
      </c>
      <c r="C199" t="s">
        <v>1076</v>
      </c>
      <c r="D199" t="s">
        <v>1077</v>
      </c>
      <c r="E199" t="s">
        <v>0</v>
      </c>
      <c r="F199" t="s">
        <v>1078</v>
      </c>
      <c r="G199" t="s">
        <v>1079</v>
      </c>
      <c r="H199" t="s">
        <v>28</v>
      </c>
      <c r="I199">
        <v>88</v>
      </c>
    </row>
    <row r="200" spans="1:9" x14ac:dyDescent="0.25">
      <c r="A200" t="s">
        <v>1080</v>
      </c>
      <c r="B200" t="s">
        <v>1081</v>
      </c>
      <c r="C200" t="s">
        <v>1082</v>
      </c>
      <c r="D200" t="s">
        <v>645</v>
      </c>
      <c r="E200" t="s">
        <v>490</v>
      </c>
      <c r="F200" t="s">
        <v>1083</v>
      </c>
      <c r="G200" t="s">
        <v>645</v>
      </c>
      <c r="H200" t="s">
        <v>28</v>
      </c>
      <c r="I200">
        <v>264</v>
      </c>
    </row>
    <row r="201" spans="1:9" x14ac:dyDescent="0.25">
      <c r="A201" t="s">
        <v>1084</v>
      </c>
      <c r="B201" t="s">
        <v>1085</v>
      </c>
      <c r="C201" t="s">
        <v>1086</v>
      </c>
      <c r="D201" t="s">
        <v>1087</v>
      </c>
      <c r="E201" t="s">
        <v>490</v>
      </c>
      <c r="F201" t="s">
        <v>1088</v>
      </c>
      <c r="G201" t="s">
        <v>1089</v>
      </c>
      <c r="H201" t="s">
        <v>28</v>
      </c>
      <c r="I201">
        <v>93</v>
      </c>
    </row>
    <row r="202" spans="1:9" x14ac:dyDescent="0.25">
      <c r="A202" t="s">
        <v>1090</v>
      </c>
      <c r="B202" t="s">
        <v>1091</v>
      </c>
      <c r="C202" t="s">
        <v>1092</v>
      </c>
      <c r="D202" t="s">
        <v>1000</v>
      </c>
      <c r="E202" t="s">
        <v>490</v>
      </c>
      <c r="F202" t="s">
        <v>1093</v>
      </c>
      <c r="G202" t="s">
        <v>645</v>
      </c>
      <c r="H202" t="s">
        <v>28</v>
      </c>
      <c r="I202">
        <v>140</v>
      </c>
    </row>
    <row r="203" spans="1:9" x14ac:dyDescent="0.25">
      <c r="A203" t="s">
        <v>1094</v>
      </c>
      <c r="B203" t="s">
        <v>1095</v>
      </c>
      <c r="C203" t="s">
        <v>1096</v>
      </c>
      <c r="D203" t="s">
        <v>1097</v>
      </c>
      <c r="E203" t="s">
        <v>991</v>
      </c>
      <c r="F203" t="s">
        <v>1098</v>
      </c>
      <c r="G203" t="s">
        <v>1099</v>
      </c>
      <c r="H203" t="s">
        <v>2781</v>
      </c>
      <c r="I203">
        <v>92</v>
      </c>
    </row>
    <row r="204" spans="1:9" x14ac:dyDescent="0.25">
      <c r="A204" t="s">
        <v>1100</v>
      </c>
      <c r="B204" t="s">
        <v>1101</v>
      </c>
      <c r="C204" t="s">
        <v>1102</v>
      </c>
      <c r="D204" t="s">
        <v>1022</v>
      </c>
      <c r="E204" t="s">
        <v>51</v>
      </c>
      <c r="F204" t="s">
        <v>1103</v>
      </c>
      <c r="G204" t="s">
        <v>1024</v>
      </c>
      <c r="H204" t="s">
        <v>28</v>
      </c>
      <c r="I204">
        <v>105</v>
      </c>
    </row>
    <row r="205" spans="1:9" x14ac:dyDescent="0.25">
      <c r="A205" t="s">
        <v>1104</v>
      </c>
      <c r="B205" t="s">
        <v>1105</v>
      </c>
      <c r="C205" t="s">
        <v>1106</v>
      </c>
      <c r="D205" t="s">
        <v>1107</v>
      </c>
      <c r="E205" t="s">
        <v>51</v>
      </c>
      <c r="F205" t="s">
        <v>1108</v>
      </c>
      <c r="G205" t="s">
        <v>393</v>
      </c>
      <c r="H205" t="s">
        <v>28</v>
      </c>
      <c r="I205">
        <v>54</v>
      </c>
    </row>
    <row r="206" spans="1:9" x14ac:dyDescent="0.25">
      <c r="A206" t="s">
        <v>1109</v>
      </c>
      <c r="B206" t="s">
        <v>1110</v>
      </c>
      <c r="C206" t="s">
        <v>1111</v>
      </c>
      <c r="D206" t="s">
        <v>1017</v>
      </c>
      <c r="E206" t="s">
        <v>936</v>
      </c>
      <c r="F206" t="s">
        <v>1112</v>
      </c>
      <c r="G206" t="s">
        <v>977</v>
      </c>
      <c r="H206" t="s">
        <v>28</v>
      </c>
      <c r="I206">
        <v>128</v>
      </c>
    </row>
    <row r="207" spans="1:9" x14ac:dyDescent="0.25">
      <c r="A207" t="s">
        <v>1113</v>
      </c>
      <c r="B207" t="s">
        <v>1114</v>
      </c>
      <c r="C207" t="s">
        <v>1115</v>
      </c>
      <c r="D207" t="s">
        <v>1116</v>
      </c>
      <c r="E207" t="s">
        <v>1065</v>
      </c>
      <c r="F207" t="s">
        <v>1117</v>
      </c>
      <c r="G207" t="s">
        <v>1118</v>
      </c>
      <c r="H207" t="s">
        <v>28</v>
      </c>
      <c r="I207">
        <v>80</v>
      </c>
    </row>
    <row r="208" spans="1:9" x14ac:dyDescent="0.25">
      <c r="A208" t="s">
        <v>1119</v>
      </c>
      <c r="B208" t="s">
        <v>1120</v>
      </c>
      <c r="C208" t="s">
        <v>1121</v>
      </c>
      <c r="D208" t="s">
        <v>1122</v>
      </c>
      <c r="E208" t="s">
        <v>1065</v>
      </c>
      <c r="F208" t="s">
        <v>1123</v>
      </c>
      <c r="G208" t="s">
        <v>238</v>
      </c>
      <c r="H208" t="s">
        <v>28</v>
      </c>
      <c r="I208">
        <v>85</v>
      </c>
    </row>
    <row r="209" spans="1:9" x14ac:dyDescent="0.25">
      <c r="A209" t="s">
        <v>1124</v>
      </c>
      <c r="B209" t="s">
        <v>1125</v>
      </c>
      <c r="C209" t="s">
        <v>1126</v>
      </c>
      <c r="D209" t="s">
        <v>1127</v>
      </c>
      <c r="E209" t="s">
        <v>51</v>
      </c>
      <c r="F209" t="s">
        <v>1128</v>
      </c>
      <c r="G209" t="s">
        <v>1129</v>
      </c>
      <c r="H209" t="s">
        <v>1413</v>
      </c>
      <c r="I209">
        <v>69</v>
      </c>
    </row>
    <row r="210" spans="1:9" x14ac:dyDescent="0.25">
      <c r="A210" t="s">
        <v>1130</v>
      </c>
      <c r="B210" t="s">
        <v>1131</v>
      </c>
      <c r="C210" t="s">
        <v>1132</v>
      </c>
      <c r="D210" t="s">
        <v>1133</v>
      </c>
      <c r="E210" t="s">
        <v>490</v>
      </c>
      <c r="F210" t="s">
        <v>1134</v>
      </c>
      <c r="G210" t="s">
        <v>1135</v>
      </c>
      <c r="H210" t="s">
        <v>28</v>
      </c>
      <c r="I210">
        <v>112</v>
      </c>
    </row>
    <row r="211" spans="1:9" x14ac:dyDescent="0.25">
      <c r="A211" t="s">
        <v>1136</v>
      </c>
      <c r="B211" t="s">
        <v>1137</v>
      </c>
      <c r="C211" t="s">
        <v>1138</v>
      </c>
      <c r="D211" t="s">
        <v>1139</v>
      </c>
      <c r="E211" t="s">
        <v>490</v>
      </c>
      <c r="F211" t="s">
        <v>1140</v>
      </c>
      <c r="G211" t="s">
        <v>1141</v>
      </c>
      <c r="H211" t="s">
        <v>28</v>
      </c>
      <c r="I211">
        <v>150</v>
      </c>
    </row>
    <row r="212" spans="1:9" x14ac:dyDescent="0.25">
      <c r="A212" t="s">
        <v>1142</v>
      </c>
      <c r="B212" t="s">
        <v>1143</v>
      </c>
      <c r="C212" t="s">
        <v>1144</v>
      </c>
      <c r="D212" t="s">
        <v>1145</v>
      </c>
      <c r="E212" t="s">
        <v>936</v>
      </c>
      <c r="F212" t="s">
        <v>1146</v>
      </c>
      <c r="G212" t="s">
        <v>265</v>
      </c>
      <c r="H212" t="s">
        <v>28</v>
      </c>
      <c r="I212">
        <v>35</v>
      </c>
    </row>
    <row r="213" spans="1:9" x14ac:dyDescent="0.25">
      <c r="A213" t="s">
        <v>1147</v>
      </c>
      <c r="B213" t="s">
        <v>1148</v>
      </c>
      <c r="C213" t="s">
        <v>1149</v>
      </c>
      <c r="D213" t="s">
        <v>263</v>
      </c>
      <c r="E213" t="s">
        <v>1065</v>
      </c>
      <c r="F213" t="s">
        <v>1150</v>
      </c>
      <c r="G213" t="s">
        <v>1151</v>
      </c>
      <c r="H213" t="s">
        <v>28</v>
      </c>
      <c r="I213">
        <v>94</v>
      </c>
    </row>
    <row r="214" spans="1:9" x14ac:dyDescent="0.25">
      <c r="A214" t="s">
        <v>1152</v>
      </c>
      <c r="B214" t="s">
        <v>1153</v>
      </c>
      <c r="C214" t="s">
        <v>1154</v>
      </c>
      <c r="D214" t="s">
        <v>1077</v>
      </c>
      <c r="E214" t="s">
        <v>0</v>
      </c>
      <c r="F214" t="s">
        <v>1155</v>
      </c>
      <c r="G214" t="s">
        <v>1079</v>
      </c>
      <c r="H214" t="s">
        <v>28</v>
      </c>
      <c r="I214">
        <v>101</v>
      </c>
    </row>
    <row r="215" spans="1:9" x14ac:dyDescent="0.25">
      <c r="A215" t="s">
        <v>1156</v>
      </c>
      <c r="B215" t="s">
        <v>1157</v>
      </c>
      <c r="C215" t="s">
        <v>1158</v>
      </c>
      <c r="D215" t="s">
        <v>1159</v>
      </c>
      <c r="E215" t="s">
        <v>1065</v>
      </c>
      <c r="F215" t="s">
        <v>1160</v>
      </c>
      <c r="G215" t="s">
        <v>1067</v>
      </c>
      <c r="H215" t="s">
        <v>28</v>
      </c>
      <c r="I215">
        <v>82</v>
      </c>
    </row>
    <row r="216" spans="1:9" x14ac:dyDescent="0.25">
      <c r="A216" t="s">
        <v>1161</v>
      </c>
      <c r="B216" t="s">
        <v>1162</v>
      </c>
      <c r="C216" t="s">
        <v>1163</v>
      </c>
      <c r="D216" t="s">
        <v>970</v>
      </c>
      <c r="E216" t="s">
        <v>924</v>
      </c>
      <c r="F216" t="s">
        <v>1164</v>
      </c>
      <c r="G216" t="s">
        <v>926</v>
      </c>
      <c r="H216" t="s">
        <v>28</v>
      </c>
      <c r="I216">
        <v>164</v>
      </c>
    </row>
    <row r="217" spans="1:9" x14ac:dyDescent="0.25">
      <c r="A217" t="s">
        <v>1165</v>
      </c>
      <c r="B217" t="s">
        <v>1166</v>
      </c>
      <c r="C217" t="s">
        <v>1167</v>
      </c>
      <c r="D217" t="s">
        <v>1168</v>
      </c>
      <c r="E217" t="s">
        <v>12</v>
      </c>
      <c r="F217" t="s">
        <v>1169</v>
      </c>
      <c r="G217" t="s">
        <v>1170</v>
      </c>
      <c r="H217" t="s">
        <v>28</v>
      </c>
      <c r="I217">
        <v>62</v>
      </c>
    </row>
    <row r="218" spans="1:9" x14ac:dyDescent="0.25">
      <c r="A218" t="s">
        <v>1171</v>
      </c>
      <c r="B218" t="s">
        <v>1172</v>
      </c>
      <c r="C218" t="s">
        <v>1173</v>
      </c>
      <c r="D218" t="s">
        <v>1174</v>
      </c>
      <c r="E218" t="s">
        <v>490</v>
      </c>
      <c r="F218" t="s">
        <v>1175</v>
      </c>
      <c r="G218" t="s">
        <v>1176</v>
      </c>
      <c r="H218" t="s">
        <v>28</v>
      </c>
      <c r="I218">
        <v>108</v>
      </c>
    </row>
    <row r="219" spans="1:9" x14ac:dyDescent="0.25">
      <c r="A219" t="s">
        <v>1177</v>
      </c>
      <c r="B219" t="s">
        <v>1178</v>
      </c>
      <c r="C219" t="s">
        <v>1179</v>
      </c>
      <c r="D219" t="s">
        <v>1180</v>
      </c>
      <c r="E219" t="s">
        <v>490</v>
      </c>
      <c r="F219" t="s">
        <v>1181</v>
      </c>
      <c r="G219" t="s">
        <v>1182</v>
      </c>
      <c r="H219" t="s">
        <v>28</v>
      </c>
      <c r="I219">
        <v>96</v>
      </c>
    </row>
    <row r="220" spans="1:9" x14ac:dyDescent="0.25">
      <c r="A220" t="s">
        <v>1183</v>
      </c>
      <c r="B220" t="s">
        <v>1184</v>
      </c>
      <c r="C220" t="s">
        <v>1185</v>
      </c>
      <c r="D220" t="s">
        <v>1186</v>
      </c>
      <c r="E220" t="s">
        <v>490</v>
      </c>
      <c r="F220" t="s">
        <v>1187</v>
      </c>
      <c r="G220" t="s">
        <v>1188</v>
      </c>
      <c r="H220" t="s">
        <v>28</v>
      </c>
      <c r="I220">
        <v>134</v>
      </c>
    </row>
    <row r="221" spans="1:9" x14ac:dyDescent="0.25">
      <c r="A221" t="s">
        <v>1189</v>
      </c>
      <c r="B221" t="s">
        <v>1190</v>
      </c>
      <c r="C221" t="s">
        <v>1191</v>
      </c>
      <c r="D221" t="s">
        <v>1192</v>
      </c>
      <c r="E221" t="s">
        <v>947</v>
      </c>
      <c r="F221" t="s">
        <v>1193</v>
      </c>
      <c r="G221" t="s">
        <v>314</v>
      </c>
      <c r="H221" t="s">
        <v>28</v>
      </c>
      <c r="I221">
        <v>70</v>
      </c>
    </row>
    <row r="222" spans="1:9" x14ac:dyDescent="0.25">
      <c r="A222" t="s">
        <v>1194</v>
      </c>
      <c r="B222" t="s">
        <v>1195</v>
      </c>
      <c r="C222" t="s">
        <v>1196</v>
      </c>
      <c r="D222" t="s">
        <v>1127</v>
      </c>
      <c r="E222" t="s">
        <v>51</v>
      </c>
      <c r="F222" t="s">
        <v>1197</v>
      </c>
      <c r="G222" t="s">
        <v>1129</v>
      </c>
      <c r="H222" t="s">
        <v>28</v>
      </c>
      <c r="I222">
        <v>114</v>
      </c>
    </row>
    <row r="223" spans="1:9" x14ac:dyDescent="0.25">
      <c r="A223" t="s">
        <v>1198</v>
      </c>
      <c r="B223" t="s">
        <v>1199</v>
      </c>
      <c r="C223" t="s">
        <v>1200</v>
      </c>
      <c r="D223" t="s">
        <v>1201</v>
      </c>
      <c r="E223" t="s">
        <v>924</v>
      </c>
      <c r="F223" t="s">
        <v>1202</v>
      </c>
      <c r="G223" t="s">
        <v>926</v>
      </c>
      <c r="H223" t="s">
        <v>28</v>
      </c>
      <c r="I223">
        <v>120</v>
      </c>
    </row>
    <row r="224" spans="1:9" x14ac:dyDescent="0.25">
      <c r="A224" t="s">
        <v>1203</v>
      </c>
      <c r="B224" t="s">
        <v>1204</v>
      </c>
      <c r="C224" t="s">
        <v>1205</v>
      </c>
      <c r="D224" t="s">
        <v>1206</v>
      </c>
      <c r="E224" t="s">
        <v>0</v>
      </c>
      <c r="F224" t="s">
        <v>1207</v>
      </c>
      <c r="G224" t="s">
        <v>1208</v>
      </c>
      <c r="H224" t="s">
        <v>28</v>
      </c>
      <c r="I224">
        <v>58</v>
      </c>
    </row>
    <row r="225" spans="1:9" x14ac:dyDescent="0.25">
      <c r="A225" t="s">
        <v>1209</v>
      </c>
      <c r="B225" t="s">
        <v>1210</v>
      </c>
      <c r="C225" t="s">
        <v>1211</v>
      </c>
      <c r="D225" t="s">
        <v>1212</v>
      </c>
      <c r="E225" t="s">
        <v>1065</v>
      </c>
      <c r="F225" t="s">
        <v>1213</v>
      </c>
      <c r="G225" t="s">
        <v>1214</v>
      </c>
      <c r="H225" t="s">
        <v>28</v>
      </c>
      <c r="I225">
        <v>72</v>
      </c>
    </row>
    <row r="226" spans="1:9" x14ac:dyDescent="0.25">
      <c r="A226" t="s">
        <v>1215</v>
      </c>
      <c r="B226" t="s">
        <v>1216</v>
      </c>
      <c r="C226" t="s">
        <v>1217</v>
      </c>
      <c r="D226" t="s">
        <v>73</v>
      </c>
      <c r="E226" t="s">
        <v>12</v>
      </c>
      <c r="F226" t="s">
        <v>1218</v>
      </c>
      <c r="G226" t="s">
        <v>58</v>
      </c>
      <c r="H226" t="s">
        <v>28</v>
      </c>
      <c r="I226">
        <v>74</v>
      </c>
    </row>
    <row r="227" spans="1:9" x14ac:dyDescent="0.25">
      <c r="A227" t="s">
        <v>1219</v>
      </c>
      <c r="B227" t="s">
        <v>1220</v>
      </c>
      <c r="C227" t="s">
        <v>1221</v>
      </c>
      <c r="D227" t="s">
        <v>1022</v>
      </c>
      <c r="E227" t="s">
        <v>51</v>
      </c>
      <c r="F227" t="s">
        <v>1222</v>
      </c>
      <c r="G227" t="s">
        <v>1024</v>
      </c>
      <c r="H227" t="s">
        <v>28</v>
      </c>
      <c r="I227">
        <v>85</v>
      </c>
    </row>
    <row r="228" spans="1:9" x14ac:dyDescent="0.25">
      <c r="A228" t="s">
        <v>1223</v>
      </c>
      <c r="B228" t="s">
        <v>1224</v>
      </c>
      <c r="C228" t="s">
        <v>1225</v>
      </c>
      <c r="D228" t="s">
        <v>1226</v>
      </c>
      <c r="E228" t="s">
        <v>1065</v>
      </c>
      <c r="F228" t="s">
        <v>1227</v>
      </c>
      <c r="G228" t="s">
        <v>1226</v>
      </c>
      <c r="H228" t="s">
        <v>28</v>
      </c>
      <c r="I228">
        <v>99</v>
      </c>
    </row>
    <row r="229" spans="1:9" x14ac:dyDescent="0.25">
      <c r="A229" t="s">
        <v>1228</v>
      </c>
      <c r="B229" t="s">
        <v>1229</v>
      </c>
      <c r="C229" t="s">
        <v>1230</v>
      </c>
      <c r="D229" t="s">
        <v>1231</v>
      </c>
      <c r="E229" t="s">
        <v>12</v>
      </c>
      <c r="F229" t="s">
        <v>1232</v>
      </c>
      <c r="G229" t="s">
        <v>1233</v>
      </c>
      <c r="H229" t="s">
        <v>28</v>
      </c>
      <c r="I229">
        <v>116</v>
      </c>
    </row>
    <row r="230" spans="1:9" x14ac:dyDescent="0.25">
      <c r="A230" t="s">
        <v>1234</v>
      </c>
      <c r="B230" t="s">
        <v>1235</v>
      </c>
      <c r="C230" t="s">
        <v>1236</v>
      </c>
      <c r="D230" t="s">
        <v>1237</v>
      </c>
      <c r="E230" t="s">
        <v>0</v>
      </c>
      <c r="F230" t="s">
        <v>1238</v>
      </c>
      <c r="G230" t="s">
        <v>1239</v>
      </c>
      <c r="H230" t="s">
        <v>28</v>
      </c>
      <c r="I230">
        <v>86</v>
      </c>
    </row>
    <row r="231" spans="1:9" x14ac:dyDescent="0.25">
      <c r="A231" t="s">
        <v>1240</v>
      </c>
      <c r="B231" t="s">
        <v>1241</v>
      </c>
      <c r="C231" t="s">
        <v>1242</v>
      </c>
      <c r="D231" t="s">
        <v>1243</v>
      </c>
      <c r="E231" t="s">
        <v>51</v>
      </c>
      <c r="F231" t="s">
        <v>1244</v>
      </c>
      <c r="G231" t="s">
        <v>1245</v>
      </c>
      <c r="H231" t="s">
        <v>28</v>
      </c>
      <c r="I231">
        <v>80</v>
      </c>
    </row>
    <row r="232" spans="1:9" x14ac:dyDescent="0.25">
      <c r="A232" t="s">
        <v>1246</v>
      </c>
      <c r="B232" t="s">
        <v>1247</v>
      </c>
      <c r="C232" t="s">
        <v>1248</v>
      </c>
      <c r="D232" t="s">
        <v>69</v>
      </c>
      <c r="E232" t="s">
        <v>12</v>
      </c>
      <c r="F232" t="s">
        <v>1249</v>
      </c>
      <c r="G232" t="s">
        <v>69</v>
      </c>
      <c r="H232" t="s">
        <v>28</v>
      </c>
      <c r="I232">
        <v>38</v>
      </c>
    </row>
    <row r="233" spans="1:9" x14ac:dyDescent="0.25">
      <c r="A233" t="s">
        <v>1250</v>
      </c>
      <c r="B233" t="s">
        <v>1251</v>
      </c>
      <c r="C233" t="s">
        <v>1252</v>
      </c>
      <c r="D233" t="s">
        <v>1253</v>
      </c>
      <c r="E233" t="s">
        <v>51</v>
      </c>
      <c r="F233" t="s">
        <v>1254</v>
      </c>
      <c r="G233" t="s">
        <v>1129</v>
      </c>
      <c r="H233" t="s">
        <v>28</v>
      </c>
      <c r="I233">
        <v>200</v>
      </c>
    </row>
    <row r="234" spans="1:9" x14ac:dyDescent="0.25">
      <c r="A234" t="s">
        <v>1255</v>
      </c>
      <c r="B234" t="s">
        <v>1256</v>
      </c>
      <c r="C234" t="s">
        <v>1257</v>
      </c>
      <c r="D234" t="s">
        <v>1258</v>
      </c>
      <c r="E234" t="s">
        <v>1065</v>
      </c>
      <c r="F234" t="s">
        <v>1259</v>
      </c>
      <c r="G234" t="s">
        <v>1260</v>
      </c>
      <c r="H234" t="s">
        <v>28</v>
      </c>
      <c r="I234">
        <v>110</v>
      </c>
    </row>
    <row r="235" spans="1:9" x14ac:dyDescent="0.25">
      <c r="A235" t="s">
        <v>1261</v>
      </c>
      <c r="B235" t="s">
        <v>1262</v>
      </c>
      <c r="C235" t="s">
        <v>1263</v>
      </c>
      <c r="D235" t="s">
        <v>1258</v>
      </c>
      <c r="E235" t="s">
        <v>1065</v>
      </c>
      <c r="F235" t="s">
        <v>1259</v>
      </c>
      <c r="G235" t="s">
        <v>1260</v>
      </c>
      <c r="H235" t="s">
        <v>1413</v>
      </c>
      <c r="I235">
        <v>97</v>
      </c>
    </row>
    <row r="236" spans="1:9" x14ac:dyDescent="0.25">
      <c r="A236" t="s">
        <v>1264</v>
      </c>
      <c r="B236" t="s">
        <v>1265</v>
      </c>
      <c r="C236" t="s">
        <v>1266</v>
      </c>
      <c r="D236" t="s">
        <v>721</v>
      </c>
      <c r="E236" t="s">
        <v>490</v>
      </c>
      <c r="F236" t="s">
        <v>1267</v>
      </c>
      <c r="G236" t="s">
        <v>652</v>
      </c>
      <c r="H236" t="s">
        <v>28</v>
      </c>
      <c r="I236">
        <v>92</v>
      </c>
    </row>
    <row r="237" spans="1:9" x14ac:dyDescent="0.25">
      <c r="A237" t="s">
        <v>1268</v>
      </c>
      <c r="B237" t="s">
        <v>1269</v>
      </c>
      <c r="C237" t="s">
        <v>1270</v>
      </c>
      <c r="D237" t="s">
        <v>1271</v>
      </c>
      <c r="E237" t="s">
        <v>0</v>
      </c>
      <c r="F237" t="s">
        <v>1272</v>
      </c>
      <c r="G237" t="s">
        <v>1273</v>
      </c>
      <c r="H237" t="s">
        <v>28</v>
      </c>
      <c r="I237">
        <v>72</v>
      </c>
    </row>
    <row r="238" spans="1:9" x14ac:dyDescent="0.25">
      <c r="A238" t="s">
        <v>1274</v>
      </c>
      <c r="B238" t="s">
        <v>1275</v>
      </c>
      <c r="C238" t="s">
        <v>1276</v>
      </c>
      <c r="D238" t="s">
        <v>1277</v>
      </c>
      <c r="E238" t="s">
        <v>12</v>
      </c>
      <c r="F238" t="s">
        <v>1278</v>
      </c>
      <c r="G238" t="s">
        <v>88</v>
      </c>
      <c r="H238" t="s">
        <v>28</v>
      </c>
      <c r="I238">
        <v>53</v>
      </c>
    </row>
    <row r="239" spans="1:9" x14ac:dyDescent="0.25">
      <c r="A239" t="s">
        <v>1279</v>
      </c>
      <c r="B239" t="s">
        <v>1280</v>
      </c>
      <c r="C239" t="s">
        <v>1281</v>
      </c>
      <c r="D239" t="s">
        <v>1282</v>
      </c>
      <c r="E239" t="s">
        <v>1283</v>
      </c>
      <c r="F239" t="s">
        <v>1284</v>
      </c>
      <c r="G239" t="s">
        <v>1285</v>
      </c>
      <c r="H239" t="s">
        <v>28</v>
      </c>
      <c r="I239">
        <v>92</v>
      </c>
    </row>
    <row r="240" spans="1:9" x14ac:dyDescent="0.25">
      <c r="A240" t="s">
        <v>1286</v>
      </c>
      <c r="B240" t="s">
        <v>1287</v>
      </c>
      <c r="C240" t="s">
        <v>1288</v>
      </c>
      <c r="D240" t="s">
        <v>1005</v>
      </c>
      <c r="E240" t="s">
        <v>924</v>
      </c>
      <c r="F240" t="s">
        <v>1289</v>
      </c>
      <c r="G240" t="s">
        <v>1007</v>
      </c>
      <c r="H240" t="s">
        <v>28</v>
      </c>
      <c r="I240">
        <v>106</v>
      </c>
    </row>
    <row r="241" spans="1:9" x14ac:dyDescent="0.25">
      <c r="A241" t="s">
        <v>1290</v>
      </c>
      <c r="B241" t="s">
        <v>1291</v>
      </c>
      <c r="C241" t="s">
        <v>1292</v>
      </c>
      <c r="D241" t="s">
        <v>1293</v>
      </c>
      <c r="E241" t="s">
        <v>490</v>
      </c>
      <c r="F241" t="s">
        <v>1294</v>
      </c>
      <c r="G241" t="s">
        <v>1295</v>
      </c>
      <c r="H241" t="s">
        <v>28</v>
      </c>
      <c r="I241">
        <v>129</v>
      </c>
    </row>
    <row r="242" spans="1:9" x14ac:dyDescent="0.25">
      <c r="A242" t="s">
        <v>1296</v>
      </c>
      <c r="B242" t="s">
        <v>1297</v>
      </c>
      <c r="C242" t="s">
        <v>1298</v>
      </c>
      <c r="D242" t="s">
        <v>1299</v>
      </c>
      <c r="E242" t="s">
        <v>490</v>
      </c>
      <c r="F242" t="s">
        <v>1300</v>
      </c>
      <c r="G242" t="s">
        <v>1301</v>
      </c>
      <c r="H242" t="s">
        <v>28</v>
      </c>
      <c r="I242">
        <v>119</v>
      </c>
    </row>
    <row r="243" spans="1:9" x14ac:dyDescent="0.25">
      <c r="A243" t="s">
        <v>1302</v>
      </c>
      <c r="B243" t="s">
        <v>1303</v>
      </c>
      <c r="C243" t="s">
        <v>1304</v>
      </c>
      <c r="D243" t="s">
        <v>1305</v>
      </c>
      <c r="E243" t="s">
        <v>1065</v>
      </c>
      <c r="F243" t="s">
        <v>1306</v>
      </c>
      <c r="G243" t="s">
        <v>1260</v>
      </c>
      <c r="H243" t="s">
        <v>28</v>
      </c>
      <c r="I243">
        <v>114</v>
      </c>
    </row>
    <row r="244" spans="1:9" x14ac:dyDescent="0.25">
      <c r="A244" t="s">
        <v>1307</v>
      </c>
      <c r="B244" t="s">
        <v>1308</v>
      </c>
      <c r="C244" t="s">
        <v>1309</v>
      </c>
      <c r="D244" t="s">
        <v>941</v>
      </c>
      <c r="E244" t="s">
        <v>12</v>
      </c>
      <c r="F244" t="s">
        <v>1310</v>
      </c>
      <c r="G244" t="s">
        <v>88</v>
      </c>
      <c r="H244" t="s">
        <v>28</v>
      </c>
      <c r="I244">
        <v>72</v>
      </c>
    </row>
    <row r="245" spans="1:9" x14ac:dyDescent="0.25">
      <c r="A245" t="s">
        <v>1311</v>
      </c>
      <c r="B245" t="s">
        <v>1312</v>
      </c>
      <c r="C245" t="s">
        <v>1313</v>
      </c>
      <c r="D245" t="s">
        <v>602</v>
      </c>
      <c r="E245" t="s">
        <v>12</v>
      </c>
      <c r="F245" t="s">
        <v>1314</v>
      </c>
      <c r="G245" t="s">
        <v>88</v>
      </c>
      <c r="H245" t="s">
        <v>2781</v>
      </c>
      <c r="I245">
        <v>187</v>
      </c>
    </row>
    <row r="246" spans="1:9" x14ac:dyDescent="0.25">
      <c r="A246" t="s">
        <v>1315</v>
      </c>
      <c r="B246" t="s">
        <v>1316</v>
      </c>
      <c r="C246" t="s">
        <v>1317</v>
      </c>
      <c r="D246" t="s">
        <v>1318</v>
      </c>
      <c r="E246" t="s">
        <v>490</v>
      </c>
      <c r="F246" t="s">
        <v>1319</v>
      </c>
      <c r="G246" t="s">
        <v>1320</v>
      </c>
      <c r="H246" t="s">
        <v>28</v>
      </c>
      <c r="I246">
        <v>144</v>
      </c>
    </row>
    <row r="247" spans="1:9" x14ac:dyDescent="0.25">
      <c r="A247" t="s">
        <v>1321</v>
      </c>
      <c r="B247" t="s">
        <v>1322</v>
      </c>
      <c r="C247" t="s">
        <v>1323</v>
      </c>
      <c r="D247" t="s">
        <v>1022</v>
      </c>
      <c r="E247" t="s">
        <v>51</v>
      </c>
      <c r="F247" t="s">
        <v>1324</v>
      </c>
      <c r="G247" t="s">
        <v>1024</v>
      </c>
      <c r="H247" t="s">
        <v>2781</v>
      </c>
      <c r="I247">
        <v>330</v>
      </c>
    </row>
    <row r="248" spans="1:9" x14ac:dyDescent="0.25">
      <c r="A248" t="s">
        <v>1325</v>
      </c>
      <c r="B248" t="s">
        <v>1326</v>
      </c>
      <c r="C248" t="s">
        <v>1327</v>
      </c>
      <c r="D248" t="s">
        <v>248</v>
      </c>
      <c r="E248" t="s">
        <v>490</v>
      </c>
      <c r="F248" t="s">
        <v>1328</v>
      </c>
      <c r="G248" t="s">
        <v>1329</v>
      </c>
      <c r="H248" t="s">
        <v>28</v>
      </c>
      <c r="I248">
        <v>150</v>
      </c>
    </row>
    <row r="249" spans="1:9" x14ac:dyDescent="0.25">
      <c r="A249" t="s">
        <v>1330</v>
      </c>
      <c r="B249" t="s">
        <v>1331</v>
      </c>
      <c r="C249" t="s">
        <v>1332</v>
      </c>
      <c r="D249" t="s">
        <v>1333</v>
      </c>
      <c r="E249" t="s">
        <v>924</v>
      </c>
      <c r="F249" t="s">
        <v>1334</v>
      </c>
      <c r="G249" t="s">
        <v>926</v>
      </c>
      <c r="H249" t="s">
        <v>28</v>
      </c>
      <c r="I249">
        <v>127</v>
      </c>
    </row>
    <row r="250" spans="1:9" x14ac:dyDescent="0.25">
      <c r="A250" t="s">
        <v>1335</v>
      </c>
      <c r="B250" t="s">
        <v>1336</v>
      </c>
      <c r="C250" t="s">
        <v>1337</v>
      </c>
      <c r="D250" t="s">
        <v>1338</v>
      </c>
      <c r="E250" t="s">
        <v>490</v>
      </c>
      <c r="F250" t="s">
        <v>1339</v>
      </c>
      <c r="G250" t="s">
        <v>1338</v>
      </c>
      <c r="H250" t="s">
        <v>28</v>
      </c>
      <c r="I250">
        <v>56</v>
      </c>
    </row>
    <row r="251" spans="1:9" x14ac:dyDescent="0.25">
      <c r="A251" t="s">
        <v>1340</v>
      </c>
      <c r="B251" t="s">
        <v>1341</v>
      </c>
      <c r="C251" t="s">
        <v>1248</v>
      </c>
      <c r="D251" t="s">
        <v>69</v>
      </c>
      <c r="E251" t="s">
        <v>12</v>
      </c>
      <c r="F251" t="s">
        <v>1342</v>
      </c>
      <c r="G251" t="s">
        <v>69</v>
      </c>
      <c r="H251" t="s">
        <v>1413</v>
      </c>
      <c r="I251">
        <v>66</v>
      </c>
    </row>
    <row r="252" spans="1:9" x14ac:dyDescent="0.25">
      <c r="A252" t="s">
        <v>1343</v>
      </c>
      <c r="B252" t="s">
        <v>1344</v>
      </c>
      <c r="C252" t="s">
        <v>1345</v>
      </c>
      <c r="D252" t="s">
        <v>1346</v>
      </c>
      <c r="E252" t="s">
        <v>490</v>
      </c>
      <c r="F252" t="s">
        <v>1347</v>
      </c>
      <c r="G252" t="s">
        <v>1348</v>
      </c>
      <c r="H252" t="s">
        <v>28</v>
      </c>
      <c r="I252">
        <v>120</v>
      </c>
    </row>
    <row r="253" spans="1:9" x14ac:dyDescent="0.25">
      <c r="A253" t="s">
        <v>1349</v>
      </c>
      <c r="B253" t="s">
        <v>1350</v>
      </c>
      <c r="C253" t="s">
        <v>1351</v>
      </c>
      <c r="D253" t="s">
        <v>1352</v>
      </c>
      <c r="E253" t="s">
        <v>12</v>
      </c>
      <c r="F253" t="s">
        <v>1353</v>
      </c>
      <c r="G253" t="s">
        <v>1170</v>
      </c>
      <c r="H253" t="s">
        <v>28</v>
      </c>
      <c r="I253">
        <v>50</v>
      </c>
    </row>
    <row r="254" spans="1:9" x14ac:dyDescent="0.25">
      <c r="A254" t="s">
        <v>1354</v>
      </c>
      <c r="B254" t="s">
        <v>1355</v>
      </c>
      <c r="C254" t="s">
        <v>1356</v>
      </c>
      <c r="D254" t="s">
        <v>1357</v>
      </c>
      <c r="E254" t="s">
        <v>12</v>
      </c>
      <c r="F254" t="s">
        <v>1358</v>
      </c>
      <c r="G254" t="s">
        <v>656</v>
      </c>
      <c r="H254" t="s">
        <v>28</v>
      </c>
      <c r="I254">
        <v>198</v>
      </c>
    </row>
    <row r="255" spans="1:9" x14ac:dyDescent="0.25">
      <c r="A255" t="s">
        <v>1359</v>
      </c>
      <c r="B255" t="s">
        <v>1360</v>
      </c>
      <c r="C255" t="s">
        <v>1361</v>
      </c>
      <c r="D255" t="s">
        <v>1362</v>
      </c>
      <c r="E255" t="s">
        <v>490</v>
      </c>
      <c r="F255" t="s">
        <v>1363</v>
      </c>
      <c r="G255" t="s">
        <v>753</v>
      </c>
      <c r="H255" t="s">
        <v>28</v>
      </c>
      <c r="I255">
        <v>100</v>
      </c>
    </row>
    <row r="256" spans="1:9" x14ac:dyDescent="0.25">
      <c r="A256" t="s">
        <v>1364</v>
      </c>
      <c r="B256" t="s">
        <v>1365</v>
      </c>
      <c r="C256" t="s">
        <v>1366</v>
      </c>
      <c r="D256" t="s">
        <v>14</v>
      </c>
      <c r="E256" t="s">
        <v>12</v>
      </c>
      <c r="F256" t="s">
        <v>1367</v>
      </c>
      <c r="G256" t="s">
        <v>14</v>
      </c>
      <c r="H256" t="s">
        <v>28</v>
      </c>
      <c r="I256">
        <v>187</v>
      </c>
    </row>
    <row r="257" spans="1:9" x14ac:dyDescent="0.25">
      <c r="A257" t="s">
        <v>1368</v>
      </c>
      <c r="B257" t="s">
        <v>1369</v>
      </c>
      <c r="C257" t="s">
        <v>1370</v>
      </c>
      <c r="D257" t="s">
        <v>1371</v>
      </c>
      <c r="E257" t="s">
        <v>490</v>
      </c>
      <c r="F257" t="s">
        <v>1372</v>
      </c>
      <c r="G257" t="s">
        <v>1373</v>
      </c>
      <c r="H257" t="s">
        <v>28</v>
      </c>
      <c r="I257">
        <v>109</v>
      </c>
    </row>
    <row r="258" spans="1:9" x14ac:dyDescent="0.25">
      <c r="A258" t="s">
        <v>1374</v>
      </c>
      <c r="B258" t="s">
        <v>1375</v>
      </c>
      <c r="C258" t="s">
        <v>1376</v>
      </c>
      <c r="D258" t="s">
        <v>1377</v>
      </c>
      <c r="E258" t="s">
        <v>991</v>
      </c>
      <c r="F258" t="s">
        <v>1378</v>
      </c>
      <c r="G258" t="s">
        <v>1379</v>
      </c>
      <c r="H258" t="s">
        <v>2781</v>
      </c>
      <c r="I258">
        <v>77</v>
      </c>
    </row>
    <row r="259" spans="1:9" x14ac:dyDescent="0.25">
      <c r="A259" t="s">
        <v>1380</v>
      </c>
      <c r="B259" t="s">
        <v>1381</v>
      </c>
      <c r="C259" t="s">
        <v>1382</v>
      </c>
      <c r="D259" t="s">
        <v>1383</v>
      </c>
      <c r="E259" t="s">
        <v>12</v>
      </c>
      <c r="F259" t="s">
        <v>1384</v>
      </c>
      <c r="G259" t="s">
        <v>88</v>
      </c>
      <c r="H259" t="s">
        <v>28</v>
      </c>
      <c r="I259">
        <v>160</v>
      </c>
    </row>
    <row r="260" spans="1:9" x14ac:dyDescent="0.25">
      <c r="A260" t="s">
        <v>1385</v>
      </c>
      <c r="B260" t="s">
        <v>1386</v>
      </c>
      <c r="C260" t="s">
        <v>1387</v>
      </c>
      <c r="D260" t="s">
        <v>1388</v>
      </c>
      <c r="E260" t="s">
        <v>490</v>
      </c>
      <c r="F260" t="s">
        <v>1389</v>
      </c>
      <c r="G260" t="s">
        <v>645</v>
      </c>
      <c r="H260" t="s">
        <v>28</v>
      </c>
      <c r="I260">
        <v>150</v>
      </c>
    </row>
    <row r="261" spans="1:9" x14ac:dyDescent="0.25">
      <c r="A261" t="s">
        <v>1390</v>
      </c>
      <c r="B261" t="s">
        <v>1391</v>
      </c>
      <c r="C261" t="s">
        <v>1392</v>
      </c>
      <c r="D261" t="s">
        <v>1180</v>
      </c>
      <c r="E261" t="s">
        <v>490</v>
      </c>
      <c r="F261" t="s">
        <v>1393</v>
      </c>
      <c r="G261" t="s">
        <v>1182</v>
      </c>
      <c r="H261" t="s">
        <v>28</v>
      </c>
      <c r="I261">
        <v>120</v>
      </c>
    </row>
    <row r="262" spans="1:9" x14ac:dyDescent="0.25">
      <c r="A262" t="s">
        <v>1394</v>
      </c>
      <c r="B262" t="s">
        <v>1395</v>
      </c>
      <c r="C262" t="s">
        <v>1396</v>
      </c>
      <c r="D262" t="s">
        <v>1397</v>
      </c>
      <c r="E262" t="s">
        <v>936</v>
      </c>
      <c r="F262" t="s">
        <v>1398</v>
      </c>
      <c r="G262" t="s">
        <v>265</v>
      </c>
      <c r="H262" t="s">
        <v>28</v>
      </c>
      <c r="I262">
        <v>170</v>
      </c>
    </row>
    <row r="263" spans="1:9" x14ac:dyDescent="0.25">
      <c r="A263" t="s">
        <v>1399</v>
      </c>
      <c r="B263" t="s">
        <v>1400</v>
      </c>
      <c r="C263" t="s">
        <v>1401</v>
      </c>
      <c r="D263" t="s">
        <v>1402</v>
      </c>
      <c r="E263" t="s">
        <v>936</v>
      </c>
      <c r="F263" t="s">
        <v>1403</v>
      </c>
      <c r="G263" t="s">
        <v>314</v>
      </c>
      <c r="H263" t="s">
        <v>28</v>
      </c>
      <c r="I263">
        <v>135</v>
      </c>
    </row>
    <row r="264" spans="1:9" x14ac:dyDescent="0.25">
      <c r="A264" t="s">
        <v>1404</v>
      </c>
      <c r="B264" t="s">
        <v>1405</v>
      </c>
      <c r="C264" t="s">
        <v>1406</v>
      </c>
      <c r="D264" t="s">
        <v>1405</v>
      </c>
      <c r="E264" t="s">
        <v>402</v>
      </c>
      <c r="F264" t="s">
        <v>1407</v>
      </c>
      <c r="G264" t="s">
        <v>1408</v>
      </c>
      <c r="H264" t="s">
        <v>28</v>
      </c>
      <c r="I264">
        <v>115</v>
      </c>
    </row>
    <row r="265" spans="1:9" x14ac:dyDescent="0.25">
      <c r="A265" t="s">
        <v>1409</v>
      </c>
      <c r="B265" t="s">
        <v>1410</v>
      </c>
      <c r="C265" t="s">
        <v>1411</v>
      </c>
      <c r="D265" t="s">
        <v>1412</v>
      </c>
      <c r="E265" t="s">
        <v>1413</v>
      </c>
      <c r="F265" t="s">
        <v>1414</v>
      </c>
      <c r="G265" t="s">
        <v>215</v>
      </c>
      <c r="H265" t="s">
        <v>28</v>
      </c>
      <c r="I265">
        <v>91</v>
      </c>
    </row>
    <row r="266" spans="1:9" x14ac:dyDescent="0.25">
      <c r="A266" t="s">
        <v>1415</v>
      </c>
      <c r="B266" t="s">
        <v>1416</v>
      </c>
      <c r="C266" t="s">
        <v>1417</v>
      </c>
      <c r="D266" t="s">
        <v>1418</v>
      </c>
      <c r="E266" t="s">
        <v>402</v>
      </c>
      <c r="F266" t="s">
        <v>1419</v>
      </c>
      <c r="G266" t="s">
        <v>1420</v>
      </c>
      <c r="H266" t="s">
        <v>28</v>
      </c>
      <c r="I266">
        <v>75</v>
      </c>
    </row>
    <row r="267" spans="1:9" x14ac:dyDescent="0.25">
      <c r="A267" t="s">
        <v>1421</v>
      </c>
      <c r="B267" t="s">
        <v>1422</v>
      </c>
      <c r="C267" t="s">
        <v>1423</v>
      </c>
      <c r="D267" t="s">
        <v>1424</v>
      </c>
      <c r="E267" t="s">
        <v>402</v>
      </c>
      <c r="F267" t="s">
        <v>1425</v>
      </c>
      <c r="G267" t="s">
        <v>1426</v>
      </c>
      <c r="H267" t="s">
        <v>28</v>
      </c>
      <c r="I267">
        <v>75</v>
      </c>
    </row>
    <row r="268" spans="1:9" x14ac:dyDescent="0.25">
      <c r="A268" t="s">
        <v>1427</v>
      </c>
      <c r="B268" t="s">
        <v>1428</v>
      </c>
      <c r="C268" t="s">
        <v>1429</v>
      </c>
      <c r="D268" t="s">
        <v>1430</v>
      </c>
      <c r="E268" t="s">
        <v>402</v>
      </c>
      <c r="F268" t="s">
        <v>1431</v>
      </c>
      <c r="G268" t="s">
        <v>1432</v>
      </c>
      <c r="H268" t="s">
        <v>28</v>
      </c>
      <c r="I268">
        <v>176</v>
      </c>
    </row>
    <row r="269" spans="1:9" x14ac:dyDescent="0.25">
      <c r="A269" t="s">
        <v>1433</v>
      </c>
      <c r="B269" t="s">
        <v>1434</v>
      </c>
      <c r="C269" t="s">
        <v>1435</v>
      </c>
      <c r="D269" t="s">
        <v>1430</v>
      </c>
      <c r="E269" t="s">
        <v>402</v>
      </c>
      <c r="F269" t="s">
        <v>1431</v>
      </c>
      <c r="G269" t="s">
        <v>1432</v>
      </c>
      <c r="H269" t="s">
        <v>28</v>
      </c>
      <c r="I269">
        <v>30</v>
      </c>
    </row>
    <row r="270" spans="1:9" x14ac:dyDescent="0.25">
      <c r="A270" t="s">
        <v>1436</v>
      </c>
      <c r="B270" t="s">
        <v>1437</v>
      </c>
      <c r="C270" t="s">
        <v>1438</v>
      </c>
      <c r="D270" t="s">
        <v>1439</v>
      </c>
      <c r="E270" t="s">
        <v>490</v>
      </c>
      <c r="F270" t="s">
        <v>1440</v>
      </c>
      <c r="G270" t="s">
        <v>526</v>
      </c>
      <c r="H270" t="s">
        <v>1413</v>
      </c>
      <c r="I270">
        <v>43</v>
      </c>
    </row>
    <row r="271" spans="1:9" x14ac:dyDescent="0.25">
      <c r="A271" t="s">
        <v>1441</v>
      </c>
      <c r="B271" t="s">
        <v>1442</v>
      </c>
      <c r="C271" t="s">
        <v>1443</v>
      </c>
      <c r="D271" t="s">
        <v>1444</v>
      </c>
      <c r="E271" t="s">
        <v>1283</v>
      </c>
      <c r="F271" t="s">
        <v>1445</v>
      </c>
      <c r="G271" t="s">
        <v>238</v>
      </c>
      <c r="H271" t="s">
        <v>1413</v>
      </c>
      <c r="I271">
        <v>152</v>
      </c>
    </row>
    <row r="272" spans="1:9" x14ac:dyDescent="0.25">
      <c r="A272" t="s">
        <v>1446</v>
      </c>
      <c r="B272" t="s">
        <v>1447</v>
      </c>
      <c r="C272" t="s">
        <v>1448</v>
      </c>
      <c r="D272" t="s">
        <v>1449</v>
      </c>
      <c r="E272" t="s">
        <v>924</v>
      </c>
      <c r="F272" t="s">
        <v>1450</v>
      </c>
      <c r="G272" t="s">
        <v>926</v>
      </c>
      <c r="H272" t="s">
        <v>1413</v>
      </c>
      <c r="I272">
        <v>174</v>
      </c>
    </row>
    <row r="273" spans="1:9" x14ac:dyDescent="0.25">
      <c r="A273" t="s">
        <v>1451</v>
      </c>
      <c r="B273" t="s">
        <v>1452</v>
      </c>
      <c r="C273" t="s">
        <v>1453</v>
      </c>
      <c r="D273" t="s">
        <v>14</v>
      </c>
      <c r="E273" t="s">
        <v>12</v>
      </c>
      <c r="F273" t="s">
        <v>1454</v>
      </c>
      <c r="G273" t="s">
        <v>14</v>
      </c>
      <c r="H273" t="s">
        <v>1413</v>
      </c>
      <c r="I273">
        <v>113</v>
      </c>
    </row>
    <row r="274" spans="1:9" x14ac:dyDescent="0.25">
      <c r="A274" t="s">
        <v>1455</v>
      </c>
      <c r="B274" t="s">
        <v>1456</v>
      </c>
      <c r="C274" t="s">
        <v>1457</v>
      </c>
      <c r="D274" t="s">
        <v>1282</v>
      </c>
      <c r="E274" t="s">
        <v>1283</v>
      </c>
      <c r="F274" t="s">
        <v>1458</v>
      </c>
      <c r="G274" t="s">
        <v>1285</v>
      </c>
      <c r="H274" t="s">
        <v>1413</v>
      </c>
      <c r="I274">
        <v>60</v>
      </c>
    </row>
    <row r="275" spans="1:9" x14ac:dyDescent="0.25">
      <c r="A275" t="s">
        <v>1459</v>
      </c>
      <c r="B275" t="s">
        <v>1460</v>
      </c>
      <c r="C275" t="s">
        <v>1461</v>
      </c>
      <c r="D275" t="s">
        <v>1462</v>
      </c>
      <c r="E275" t="s">
        <v>1463</v>
      </c>
      <c r="F275" t="s">
        <v>1464</v>
      </c>
      <c r="G275" t="s">
        <v>1465</v>
      </c>
      <c r="H275" t="s">
        <v>1413</v>
      </c>
      <c r="I275">
        <v>48</v>
      </c>
    </row>
    <row r="276" spans="1:9" x14ac:dyDescent="0.25">
      <c r="A276" t="s">
        <v>1466</v>
      </c>
      <c r="B276" t="s">
        <v>1467</v>
      </c>
      <c r="C276" t="s">
        <v>1468</v>
      </c>
      <c r="D276" t="s">
        <v>1469</v>
      </c>
      <c r="E276" t="s">
        <v>1463</v>
      </c>
      <c r="F276" t="s">
        <v>1470</v>
      </c>
      <c r="G276" t="s">
        <v>1465</v>
      </c>
      <c r="H276" t="s">
        <v>1413</v>
      </c>
      <c r="I276">
        <v>41</v>
      </c>
    </row>
    <row r="277" spans="1:9" x14ac:dyDescent="0.25">
      <c r="A277" t="s">
        <v>1471</v>
      </c>
      <c r="B277" t="s">
        <v>1472</v>
      </c>
      <c r="C277" t="s">
        <v>1473</v>
      </c>
      <c r="D277" t="s">
        <v>970</v>
      </c>
      <c r="E277" t="s">
        <v>924</v>
      </c>
      <c r="F277" t="s">
        <v>1474</v>
      </c>
      <c r="G277" t="s">
        <v>926</v>
      </c>
      <c r="H277" t="s">
        <v>1413</v>
      </c>
      <c r="I277">
        <v>92</v>
      </c>
    </row>
    <row r="278" spans="1:9" x14ac:dyDescent="0.25">
      <c r="A278" t="s">
        <v>1475</v>
      </c>
      <c r="B278" t="s">
        <v>1476</v>
      </c>
      <c r="C278" t="s">
        <v>1477</v>
      </c>
      <c r="D278" t="s">
        <v>1478</v>
      </c>
      <c r="E278" t="s">
        <v>12</v>
      </c>
      <c r="F278" t="s">
        <v>1479</v>
      </c>
      <c r="G278" t="s">
        <v>429</v>
      </c>
      <c r="H278" t="s">
        <v>1413</v>
      </c>
      <c r="I278">
        <v>110</v>
      </c>
    </row>
    <row r="279" spans="1:9" x14ac:dyDescent="0.25">
      <c r="A279" t="s">
        <v>1480</v>
      </c>
      <c r="B279" t="s">
        <v>1481</v>
      </c>
      <c r="C279" t="s">
        <v>1482</v>
      </c>
      <c r="D279" t="s">
        <v>1180</v>
      </c>
      <c r="E279" t="s">
        <v>490</v>
      </c>
      <c r="F279" t="s">
        <v>1483</v>
      </c>
      <c r="G279" t="s">
        <v>1182</v>
      </c>
      <c r="H279" t="s">
        <v>1413</v>
      </c>
      <c r="I279">
        <v>169</v>
      </c>
    </row>
    <row r="280" spans="1:9" x14ac:dyDescent="0.25">
      <c r="A280" t="s">
        <v>1484</v>
      </c>
      <c r="B280" t="s">
        <v>1485</v>
      </c>
      <c r="C280" t="s">
        <v>1486</v>
      </c>
      <c r="D280" t="s">
        <v>1487</v>
      </c>
      <c r="E280" t="s">
        <v>97</v>
      </c>
      <c r="F280" t="s">
        <v>1488</v>
      </c>
      <c r="G280" t="s">
        <v>277</v>
      </c>
      <c r="H280" t="s">
        <v>28</v>
      </c>
      <c r="I280">
        <v>99</v>
      </c>
    </row>
    <row r="281" spans="1:9" x14ac:dyDescent="0.25">
      <c r="A281" t="s">
        <v>1489</v>
      </c>
      <c r="B281" t="s">
        <v>1490</v>
      </c>
      <c r="C281" t="s">
        <v>1491</v>
      </c>
      <c r="D281" t="s">
        <v>1492</v>
      </c>
      <c r="E281" t="s">
        <v>97</v>
      </c>
      <c r="F281" t="s">
        <v>1493</v>
      </c>
      <c r="G281" t="s">
        <v>1494</v>
      </c>
      <c r="H281" t="s">
        <v>28</v>
      </c>
      <c r="I281">
        <v>72</v>
      </c>
    </row>
    <row r="282" spans="1:9" x14ac:dyDescent="0.25">
      <c r="A282" t="s">
        <v>1495</v>
      </c>
      <c r="B282" t="s">
        <v>1496</v>
      </c>
      <c r="C282" t="s">
        <v>1497</v>
      </c>
      <c r="D282" t="s">
        <v>1498</v>
      </c>
      <c r="E282" t="s">
        <v>97</v>
      </c>
      <c r="F282" t="s">
        <v>1499</v>
      </c>
      <c r="G282" t="s">
        <v>277</v>
      </c>
      <c r="H282" t="s">
        <v>28</v>
      </c>
      <c r="I282">
        <v>99</v>
      </c>
    </row>
    <row r="283" spans="1:9" x14ac:dyDescent="0.25">
      <c r="A283" t="s">
        <v>1500</v>
      </c>
      <c r="B283" t="s">
        <v>1501</v>
      </c>
      <c r="C283" t="s">
        <v>1502</v>
      </c>
      <c r="D283" t="s">
        <v>1503</v>
      </c>
      <c r="E283" t="s">
        <v>97</v>
      </c>
      <c r="F283" t="s">
        <v>1504</v>
      </c>
      <c r="G283" t="s">
        <v>1505</v>
      </c>
      <c r="H283" t="s">
        <v>28</v>
      </c>
      <c r="I283">
        <v>90</v>
      </c>
    </row>
    <row r="284" spans="1:9" x14ac:dyDescent="0.25">
      <c r="A284" t="s">
        <v>1506</v>
      </c>
      <c r="B284" t="s">
        <v>1507</v>
      </c>
      <c r="C284" t="s">
        <v>1508</v>
      </c>
      <c r="D284" t="s">
        <v>703</v>
      </c>
      <c r="E284" t="s">
        <v>97</v>
      </c>
      <c r="F284" t="s">
        <v>1509</v>
      </c>
      <c r="G284" t="s">
        <v>1510</v>
      </c>
      <c r="H284" t="s">
        <v>2781</v>
      </c>
      <c r="I284">
        <v>147</v>
      </c>
    </row>
    <row r="285" spans="1:9" x14ac:dyDescent="0.25">
      <c r="A285" t="s">
        <v>1511</v>
      </c>
      <c r="B285" t="s">
        <v>1512</v>
      </c>
      <c r="C285" t="s">
        <v>1513</v>
      </c>
      <c r="D285" t="s">
        <v>1514</v>
      </c>
      <c r="E285" t="s">
        <v>97</v>
      </c>
      <c r="F285" t="s">
        <v>1515</v>
      </c>
      <c r="G285" t="s">
        <v>1516</v>
      </c>
      <c r="H285" t="s">
        <v>2781</v>
      </c>
      <c r="I285">
        <v>128</v>
      </c>
    </row>
    <row r="286" spans="1:9" x14ac:dyDescent="0.25">
      <c r="A286" t="s">
        <v>1517</v>
      </c>
      <c r="B286" t="s">
        <v>1518</v>
      </c>
      <c r="C286" t="s">
        <v>1519</v>
      </c>
      <c r="D286" t="s">
        <v>1520</v>
      </c>
      <c r="E286" t="s">
        <v>97</v>
      </c>
      <c r="F286" t="s">
        <v>1521</v>
      </c>
      <c r="G286" t="s">
        <v>1494</v>
      </c>
      <c r="H286" t="s">
        <v>28</v>
      </c>
      <c r="I286">
        <v>60</v>
      </c>
    </row>
    <row r="287" spans="1:9" x14ac:dyDescent="0.25">
      <c r="A287" t="s">
        <v>1522</v>
      </c>
      <c r="B287" t="s">
        <v>1523</v>
      </c>
      <c r="C287" t="s">
        <v>1524</v>
      </c>
      <c r="D287" t="s">
        <v>275</v>
      </c>
      <c r="E287" t="s">
        <v>97</v>
      </c>
      <c r="F287" t="s">
        <v>276</v>
      </c>
      <c r="G287" t="s">
        <v>277</v>
      </c>
      <c r="H287" t="s">
        <v>28</v>
      </c>
      <c r="I287">
        <v>142</v>
      </c>
    </row>
    <row r="288" spans="1:9" x14ac:dyDescent="0.25">
      <c r="A288" t="s">
        <v>1525</v>
      </c>
      <c r="B288" t="s">
        <v>1526</v>
      </c>
      <c r="C288" t="s">
        <v>1527</v>
      </c>
      <c r="D288" t="s">
        <v>1528</v>
      </c>
      <c r="E288" t="s">
        <v>97</v>
      </c>
      <c r="F288" t="s">
        <v>1529</v>
      </c>
      <c r="G288" t="s">
        <v>283</v>
      </c>
      <c r="H288" t="s">
        <v>28</v>
      </c>
      <c r="I288">
        <v>80</v>
      </c>
    </row>
    <row r="289" spans="1:9" x14ac:dyDescent="0.25">
      <c r="A289" t="s">
        <v>1530</v>
      </c>
      <c r="B289" t="s">
        <v>1531</v>
      </c>
      <c r="C289" t="s">
        <v>1532</v>
      </c>
      <c r="D289" t="s">
        <v>1533</v>
      </c>
      <c r="E289" t="s">
        <v>548</v>
      </c>
      <c r="F289" t="s">
        <v>1534</v>
      </c>
      <c r="G289" t="s">
        <v>1531</v>
      </c>
      <c r="H289" t="s">
        <v>28</v>
      </c>
      <c r="I289">
        <v>90</v>
      </c>
    </row>
    <row r="290" spans="1:9" x14ac:dyDescent="0.25">
      <c r="A290" t="s">
        <v>1535</v>
      </c>
      <c r="B290" t="s">
        <v>1536</v>
      </c>
      <c r="C290" t="s">
        <v>1537</v>
      </c>
      <c r="D290" t="s">
        <v>1536</v>
      </c>
      <c r="E290" t="s">
        <v>548</v>
      </c>
      <c r="F290" t="s">
        <v>1538</v>
      </c>
      <c r="G290" t="s">
        <v>845</v>
      </c>
      <c r="H290" t="s">
        <v>28</v>
      </c>
      <c r="I290">
        <v>90</v>
      </c>
    </row>
    <row r="291" spans="1:9" x14ac:dyDescent="0.25">
      <c r="A291" t="s">
        <v>1539</v>
      </c>
      <c r="B291" t="s">
        <v>1540</v>
      </c>
      <c r="C291" t="s">
        <v>1541</v>
      </c>
      <c r="D291" t="s">
        <v>1540</v>
      </c>
      <c r="E291" t="s">
        <v>548</v>
      </c>
      <c r="F291" t="s">
        <v>1542</v>
      </c>
      <c r="G291" t="s">
        <v>1034</v>
      </c>
      <c r="H291" t="s">
        <v>28</v>
      </c>
      <c r="I291">
        <v>90</v>
      </c>
    </row>
    <row r="292" spans="1:9" x14ac:dyDescent="0.25">
      <c r="A292" t="s">
        <v>1543</v>
      </c>
      <c r="B292" t="s">
        <v>1544</v>
      </c>
      <c r="C292" t="s">
        <v>1545</v>
      </c>
      <c r="D292" t="s">
        <v>1546</v>
      </c>
      <c r="E292" t="s">
        <v>548</v>
      </c>
      <c r="F292" t="s">
        <v>1547</v>
      </c>
      <c r="G292" t="s">
        <v>1548</v>
      </c>
      <c r="H292" t="s">
        <v>28</v>
      </c>
      <c r="I292">
        <v>120</v>
      </c>
    </row>
    <row r="293" spans="1:9" x14ac:dyDescent="0.25">
      <c r="A293" t="s">
        <v>1549</v>
      </c>
      <c r="B293" t="s">
        <v>1550</v>
      </c>
      <c r="C293" t="s">
        <v>1551</v>
      </c>
      <c r="D293" t="s">
        <v>776</v>
      </c>
      <c r="E293" t="s">
        <v>1552</v>
      </c>
      <c r="F293" t="s">
        <v>1553</v>
      </c>
      <c r="G293" t="s">
        <v>843</v>
      </c>
      <c r="H293" t="s">
        <v>28</v>
      </c>
      <c r="I293">
        <v>108</v>
      </c>
    </row>
    <row r="294" spans="1:9" x14ac:dyDescent="0.25">
      <c r="A294" t="s">
        <v>1554</v>
      </c>
      <c r="B294" t="s">
        <v>1555</v>
      </c>
      <c r="C294" t="s">
        <v>1556</v>
      </c>
      <c r="D294" t="s">
        <v>1555</v>
      </c>
      <c r="E294" t="s">
        <v>885</v>
      </c>
      <c r="F294" t="s">
        <v>1557</v>
      </c>
      <c r="G294" t="s">
        <v>1558</v>
      </c>
      <c r="H294" t="s">
        <v>28</v>
      </c>
      <c r="I294">
        <v>201</v>
      </c>
    </row>
    <row r="295" spans="1:9" x14ac:dyDescent="0.25">
      <c r="A295" t="s">
        <v>1559</v>
      </c>
      <c r="B295" t="s">
        <v>1560</v>
      </c>
      <c r="C295" t="s">
        <v>1561</v>
      </c>
      <c r="D295" t="s">
        <v>1560</v>
      </c>
      <c r="E295" t="s">
        <v>885</v>
      </c>
      <c r="F295" t="s">
        <v>1562</v>
      </c>
      <c r="G295" t="s">
        <v>1563</v>
      </c>
      <c r="H295" t="s">
        <v>28</v>
      </c>
      <c r="I295">
        <v>68</v>
      </c>
    </row>
    <row r="296" spans="1:9" x14ac:dyDescent="0.25">
      <c r="A296" t="s">
        <v>1564</v>
      </c>
      <c r="B296" t="s">
        <v>1565</v>
      </c>
      <c r="C296" t="s">
        <v>1566</v>
      </c>
      <c r="D296" t="s">
        <v>1565</v>
      </c>
      <c r="E296" t="s">
        <v>885</v>
      </c>
      <c r="F296" t="s">
        <v>1567</v>
      </c>
      <c r="G296" t="s">
        <v>1568</v>
      </c>
      <c r="H296" t="s">
        <v>28</v>
      </c>
      <c r="I296">
        <v>120</v>
      </c>
    </row>
    <row r="297" spans="1:9" x14ac:dyDescent="0.25">
      <c r="A297" t="s">
        <v>1569</v>
      </c>
      <c r="B297" t="s">
        <v>686</v>
      </c>
      <c r="C297" t="s">
        <v>1570</v>
      </c>
      <c r="D297" t="s">
        <v>686</v>
      </c>
      <c r="E297" t="s">
        <v>885</v>
      </c>
      <c r="F297" t="s">
        <v>1571</v>
      </c>
      <c r="G297" t="s">
        <v>1572</v>
      </c>
      <c r="H297" t="s">
        <v>28</v>
      </c>
      <c r="I297">
        <v>60</v>
      </c>
    </row>
    <row r="298" spans="1:9" x14ac:dyDescent="0.25">
      <c r="A298" t="s">
        <v>1573</v>
      </c>
      <c r="B298" t="s">
        <v>1574</v>
      </c>
      <c r="C298" t="s">
        <v>1575</v>
      </c>
      <c r="D298" t="s">
        <v>1576</v>
      </c>
      <c r="E298" t="s">
        <v>885</v>
      </c>
      <c r="F298" t="s">
        <v>1577</v>
      </c>
      <c r="G298" t="s">
        <v>1578</v>
      </c>
      <c r="H298" t="s">
        <v>28</v>
      </c>
      <c r="I298">
        <v>150</v>
      </c>
    </row>
    <row r="299" spans="1:9" x14ac:dyDescent="0.25">
      <c r="A299" t="s">
        <v>1579</v>
      </c>
      <c r="B299" t="s">
        <v>1580</v>
      </c>
      <c r="C299" t="s">
        <v>1581</v>
      </c>
      <c r="D299" t="s">
        <v>1580</v>
      </c>
      <c r="E299" t="s">
        <v>885</v>
      </c>
      <c r="F299" t="s">
        <v>1582</v>
      </c>
      <c r="G299" t="s">
        <v>1572</v>
      </c>
      <c r="H299" t="s">
        <v>28</v>
      </c>
      <c r="I299">
        <v>120</v>
      </c>
    </row>
    <row r="300" spans="1:9" x14ac:dyDescent="0.25">
      <c r="A300" t="s">
        <v>1583</v>
      </c>
      <c r="B300" t="s">
        <v>1584</v>
      </c>
      <c r="C300" t="s">
        <v>1585</v>
      </c>
      <c r="D300" t="s">
        <v>1584</v>
      </c>
      <c r="E300" t="s">
        <v>885</v>
      </c>
      <c r="F300" t="s">
        <v>1586</v>
      </c>
      <c r="G300" t="s">
        <v>1587</v>
      </c>
      <c r="H300" t="s">
        <v>28</v>
      </c>
      <c r="I300">
        <v>122</v>
      </c>
    </row>
    <row r="301" spans="1:9" x14ac:dyDescent="0.25">
      <c r="A301" t="s">
        <v>1588</v>
      </c>
      <c r="B301" t="s">
        <v>1589</v>
      </c>
      <c r="C301" t="s">
        <v>1590</v>
      </c>
      <c r="D301" t="s">
        <v>1589</v>
      </c>
      <c r="E301" t="s">
        <v>885</v>
      </c>
      <c r="F301" t="s">
        <v>1591</v>
      </c>
      <c r="G301" t="s">
        <v>1592</v>
      </c>
      <c r="H301" t="s">
        <v>28</v>
      </c>
      <c r="I301">
        <v>120</v>
      </c>
    </row>
    <row r="302" spans="1:9" x14ac:dyDescent="0.25">
      <c r="A302" t="s">
        <v>1593</v>
      </c>
      <c r="B302" t="s">
        <v>1594</v>
      </c>
      <c r="C302" t="s">
        <v>1595</v>
      </c>
      <c r="D302" t="s">
        <v>1596</v>
      </c>
      <c r="E302" t="s">
        <v>885</v>
      </c>
      <c r="F302" t="s">
        <v>1597</v>
      </c>
      <c r="G302" t="s">
        <v>1598</v>
      </c>
      <c r="H302" t="s">
        <v>28</v>
      </c>
      <c r="I302">
        <v>90</v>
      </c>
    </row>
    <row r="303" spans="1:9" x14ac:dyDescent="0.25">
      <c r="A303" t="s">
        <v>1599</v>
      </c>
      <c r="B303" t="s">
        <v>1600</v>
      </c>
      <c r="C303" t="s">
        <v>1601</v>
      </c>
      <c r="D303" t="s">
        <v>1600</v>
      </c>
      <c r="E303" t="s">
        <v>885</v>
      </c>
      <c r="F303" t="s">
        <v>1602</v>
      </c>
      <c r="G303" t="s">
        <v>1603</v>
      </c>
      <c r="H303" t="s">
        <v>28</v>
      </c>
      <c r="I303">
        <v>60</v>
      </c>
    </row>
    <row r="304" spans="1:9" x14ac:dyDescent="0.25">
      <c r="A304" t="s">
        <v>1604</v>
      </c>
      <c r="B304" t="s">
        <v>1605</v>
      </c>
      <c r="C304" t="s">
        <v>1606</v>
      </c>
      <c r="D304" t="s">
        <v>1605</v>
      </c>
      <c r="E304" t="s">
        <v>885</v>
      </c>
      <c r="F304" t="s">
        <v>1607</v>
      </c>
      <c r="G304" t="s">
        <v>1608</v>
      </c>
      <c r="H304" t="s">
        <v>28</v>
      </c>
      <c r="I304">
        <v>120</v>
      </c>
    </row>
    <row r="305" spans="1:9" x14ac:dyDescent="0.25">
      <c r="A305" t="s">
        <v>1609</v>
      </c>
      <c r="B305" t="s">
        <v>1610</v>
      </c>
      <c r="C305" t="s">
        <v>1611</v>
      </c>
      <c r="D305" t="s">
        <v>1610</v>
      </c>
      <c r="E305" t="s">
        <v>885</v>
      </c>
      <c r="F305" t="s">
        <v>1612</v>
      </c>
      <c r="G305" t="s">
        <v>1613</v>
      </c>
      <c r="H305" t="s">
        <v>28</v>
      </c>
      <c r="I305">
        <v>120</v>
      </c>
    </row>
    <row r="306" spans="1:9" x14ac:dyDescent="0.25">
      <c r="A306" t="s">
        <v>1614</v>
      </c>
      <c r="B306" t="s">
        <v>1615</v>
      </c>
      <c r="C306" t="s">
        <v>1616</v>
      </c>
      <c r="D306" t="s">
        <v>1615</v>
      </c>
      <c r="E306" t="s">
        <v>885</v>
      </c>
      <c r="F306" t="s">
        <v>1617</v>
      </c>
      <c r="G306" t="s">
        <v>1618</v>
      </c>
      <c r="H306" t="s">
        <v>28</v>
      </c>
      <c r="I306">
        <v>129</v>
      </c>
    </row>
    <row r="307" spans="1:9" x14ac:dyDescent="0.25">
      <c r="A307" t="s">
        <v>1619</v>
      </c>
      <c r="B307" t="s">
        <v>1620</v>
      </c>
      <c r="C307" t="s">
        <v>1621</v>
      </c>
      <c r="D307" t="s">
        <v>1620</v>
      </c>
      <c r="E307" t="s">
        <v>885</v>
      </c>
      <c r="F307" t="s">
        <v>1622</v>
      </c>
      <c r="G307" t="s">
        <v>1623</v>
      </c>
      <c r="H307" t="s">
        <v>28</v>
      </c>
      <c r="I307">
        <v>120</v>
      </c>
    </row>
    <row r="308" spans="1:9" x14ac:dyDescent="0.25">
      <c r="A308" t="s">
        <v>1624</v>
      </c>
      <c r="B308" t="s">
        <v>1625</v>
      </c>
      <c r="C308" t="s">
        <v>1626</v>
      </c>
      <c r="D308" t="s">
        <v>1625</v>
      </c>
      <c r="E308" t="s">
        <v>885</v>
      </c>
      <c r="F308" t="s">
        <v>1627</v>
      </c>
      <c r="G308" t="s">
        <v>99</v>
      </c>
      <c r="H308" t="s">
        <v>2781</v>
      </c>
      <c r="I308">
        <v>100</v>
      </c>
    </row>
    <row r="309" spans="1:9" x14ac:dyDescent="0.25">
      <c r="A309" t="s">
        <v>1628</v>
      </c>
      <c r="B309" t="s">
        <v>1629</v>
      </c>
      <c r="C309" t="s">
        <v>1630</v>
      </c>
      <c r="D309" t="s">
        <v>1629</v>
      </c>
      <c r="E309" t="s">
        <v>885</v>
      </c>
      <c r="F309" t="s">
        <v>1631</v>
      </c>
      <c r="G309" t="s">
        <v>1598</v>
      </c>
      <c r="H309" t="s">
        <v>28</v>
      </c>
      <c r="I309">
        <v>56</v>
      </c>
    </row>
    <row r="310" spans="1:9" x14ac:dyDescent="0.25">
      <c r="A310" t="s">
        <v>1632</v>
      </c>
      <c r="B310" t="s">
        <v>1633</v>
      </c>
      <c r="C310" t="s">
        <v>1634</v>
      </c>
      <c r="D310" t="s">
        <v>1633</v>
      </c>
      <c r="E310" t="s">
        <v>885</v>
      </c>
      <c r="F310" t="s">
        <v>1635</v>
      </c>
      <c r="G310" t="s">
        <v>1636</v>
      </c>
      <c r="H310" t="s">
        <v>28</v>
      </c>
      <c r="I310">
        <v>60</v>
      </c>
    </row>
    <row r="311" spans="1:9" x14ac:dyDescent="0.25">
      <c r="A311" t="s">
        <v>1637</v>
      </c>
      <c r="B311" t="s">
        <v>1638</v>
      </c>
      <c r="C311" t="s">
        <v>1639</v>
      </c>
      <c r="D311" t="s">
        <v>1638</v>
      </c>
      <c r="E311" t="s">
        <v>885</v>
      </c>
      <c r="F311" t="s">
        <v>1640</v>
      </c>
      <c r="G311" t="s">
        <v>1641</v>
      </c>
      <c r="H311" t="s">
        <v>28</v>
      </c>
      <c r="I311">
        <v>90</v>
      </c>
    </row>
    <row r="312" spans="1:9" x14ac:dyDescent="0.25">
      <c r="A312" t="s">
        <v>1642</v>
      </c>
      <c r="B312" t="s">
        <v>1643</v>
      </c>
      <c r="C312" t="s">
        <v>1644</v>
      </c>
      <c r="D312" t="s">
        <v>1645</v>
      </c>
      <c r="E312" t="s">
        <v>1646</v>
      </c>
      <c r="F312" t="s">
        <v>1647</v>
      </c>
      <c r="G312" t="s">
        <v>1648</v>
      </c>
      <c r="H312" t="s">
        <v>28</v>
      </c>
      <c r="I312">
        <v>55</v>
      </c>
    </row>
    <row r="313" spans="1:9" x14ac:dyDescent="0.25">
      <c r="A313" t="s">
        <v>1649</v>
      </c>
      <c r="B313" t="s">
        <v>1650</v>
      </c>
      <c r="C313" t="s">
        <v>1651</v>
      </c>
      <c r="D313" t="s">
        <v>1645</v>
      </c>
      <c r="E313" t="s">
        <v>1646</v>
      </c>
      <c r="F313" t="s">
        <v>1652</v>
      </c>
      <c r="G313" t="s">
        <v>1648</v>
      </c>
      <c r="H313" t="s">
        <v>28</v>
      </c>
      <c r="I313">
        <v>60</v>
      </c>
    </row>
    <row r="314" spans="1:9" x14ac:dyDescent="0.25">
      <c r="A314" t="s">
        <v>1653</v>
      </c>
      <c r="B314" t="s">
        <v>1654</v>
      </c>
      <c r="C314" t="s">
        <v>1655</v>
      </c>
      <c r="D314" t="s">
        <v>1656</v>
      </c>
      <c r="E314" t="s">
        <v>12</v>
      </c>
      <c r="F314" t="s">
        <v>1657</v>
      </c>
      <c r="G314" t="s">
        <v>656</v>
      </c>
      <c r="H314" t="s">
        <v>28</v>
      </c>
      <c r="I314">
        <v>83</v>
      </c>
    </row>
    <row r="315" spans="1:9" x14ac:dyDescent="0.25">
      <c r="A315" t="s">
        <v>1658</v>
      </c>
      <c r="B315" t="s">
        <v>1659</v>
      </c>
      <c r="C315" t="s">
        <v>1655</v>
      </c>
      <c r="D315" t="s">
        <v>1656</v>
      </c>
      <c r="E315" t="s">
        <v>12</v>
      </c>
      <c r="F315" t="s">
        <v>1657</v>
      </c>
      <c r="G315" t="s">
        <v>656</v>
      </c>
      <c r="H315" t="s">
        <v>1413</v>
      </c>
      <c r="I315">
        <v>64</v>
      </c>
    </row>
    <row r="316" spans="1:9" x14ac:dyDescent="0.25">
      <c r="A316" t="s">
        <v>1660</v>
      </c>
      <c r="B316" t="s">
        <v>1661</v>
      </c>
      <c r="C316" t="s">
        <v>1662</v>
      </c>
      <c r="D316" t="s">
        <v>1656</v>
      </c>
      <c r="E316" t="s">
        <v>12</v>
      </c>
      <c r="F316" t="s">
        <v>1657</v>
      </c>
      <c r="G316" t="s">
        <v>656</v>
      </c>
      <c r="H316" t="s">
        <v>97</v>
      </c>
      <c r="I316">
        <v>98</v>
      </c>
    </row>
    <row r="317" spans="1:9" x14ac:dyDescent="0.25">
      <c r="A317" t="s">
        <v>1663</v>
      </c>
      <c r="B317" t="s">
        <v>1664</v>
      </c>
      <c r="C317" t="s">
        <v>1665</v>
      </c>
      <c r="D317" t="s">
        <v>78</v>
      </c>
      <c r="E317" t="s">
        <v>12</v>
      </c>
      <c r="F317" t="s">
        <v>1666</v>
      </c>
      <c r="G317" t="s">
        <v>58</v>
      </c>
      <c r="H317" t="s">
        <v>1413</v>
      </c>
      <c r="I317">
        <v>38</v>
      </c>
    </row>
    <row r="318" spans="1:9" x14ac:dyDescent="0.25">
      <c r="A318" t="s">
        <v>1667</v>
      </c>
      <c r="B318" t="s">
        <v>1668</v>
      </c>
      <c r="C318" t="s">
        <v>1669</v>
      </c>
      <c r="D318" t="s">
        <v>573</v>
      </c>
      <c r="E318" t="s">
        <v>12</v>
      </c>
      <c r="F318" t="s">
        <v>1670</v>
      </c>
      <c r="G318" t="s">
        <v>573</v>
      </c>
      <c r="H318" t="s">
        <v>28</v>
      </c>
      <c r="I318">
        <v>148</v>
      </c>
    </row>
    <row r="319" spans="1:9" x14ac:dyDescent="0.25">
      <c r="A319" t="s">
        <v>1671</v>
      </c>
      <c r="B319" t="s">
        <v>1672</v>
      </c>
      <c r="C319" t="s">
        <v>1673</v>
      </c>
      <c r="D319" t="s">
        <v>1674</v>
      </c>
      <c r="E319" t="s">
        <v>12</v>
      </c>
      <c r="F319" t="s">
        <v>1675</v>
      </c>
      <c r="G319" t="s">
        <v>573</v>
      </c>
      <c r="H319" t="s">
        <v>28</v>
      </c>
      <c r="I319">
        <v>99</v>
      </c>
    </row>
    <row r="320" spans="1:9" x14ac:dyDescent="0.25">
      <c r="A320" t="s">
        <v>1676</v>
      </c>
      <c r="B320" t="s">
        <v>1677</v>
      </c>
      <c r="C320" t="s">
        <v>1678</v>
      </c>
      <c r="D320" t="s">
        <v>1677</v>
      </c>
      <c r="E320" t="s">
        <v>12</v>
      </c>
      <c r="F320" t="s">
        <v>1679</v>
      </c>
      <c r="G320" t="s">
        <v>573</v>
      </c>
      <c r="H320" t="s">
        <v>28</v>
      </c>
      <c r="I320">
        <v>152</v>
      </c>
    </row>
    <row r="321" spans="1:9" x14ac:dyDescent="0.25">
      <c r="A321" t="s">
        <v>1680</v>
      </c>
      <c r="B321" t="s">
        <v>1681</v>
      </c>
      <c r="C321" t="s">
        <v>1682</v>
      </c>
      <c r="D321" t="s">
        <v>1683</v>
      </c>
      <c r="E321" t="s">
        <v>12</v>
      </c>
      <c r="F321" t="s">
        <v>1684</v>
      </c>
      <c r="G321" t="s">
        <v>1685</v>
      </c>
      <c r="H321" t="s">
        <v>28</v>
      </c>
      <c r="I321">
        <v>86</v>
      </c>
    </row>
    <row r="322" spans="1:9" x14ac:dyDescent="0.25">
      <c r="A322" t="s">
        <v>1686</v>
      </c>
      <c r="B322" t="s">
        <v>1687</v>
      </c>
      <c r="C322" t="s">
        <v>1688</v>
      </c>
      <c r="D322" t="s">
        <v>244</v>
      </c>
      <c r="E322" t="s">
        <v>518</v>
      </c>
      <c r="F322" t="s">
        <v>1689</v>
      </c>
      <c r="G322" t="s">
        <v>117</v>
      </c>
      <c r="H322" t="s">
        <v>28</v>
      </c>
      <c r="I322">
        <v>210</v>
      </c>
    </row>
    <row r="323" spans="1:9" x14ac:dyDescent="0.25">
      <c r="A323" t="s">
        <v>1690</v>
      </c>
      <c r="B323" t="s">
        <v>1691</v>
      </c>
      <c r="C323" t="s">
        <v>1692</v>
      </c>
      <c r="D323" t="s">
        <v>622</v>
      </c>
      <c r="E323" t="s">
        <v>518</v>
      </c>
      <c r="F323" t="s">
        <v>1693</v>
      </c>
      <c r="G323" t="s">
        <v>1694</v>
      </c>
      <c r="H323" t="s">
        <v>28</v>
      </c>
      <c r="I323">
        <v>196</v>
      </c>
    </row>
    <row r="324" spans="1:9" x14ac:dyDescent="0.25">
      <c r="A324" t="s">
        <v>1695</v>
      </c>
      <c r="B324" t="s">
        <v>1696</v>
      </c>
      <c r="C324" t="s">
        <v>1697</v>
      </c>
      <c r="D324" t="s">
        <v>1698</v>
      </c>
      <c r="E324" t="s">
        <v>518</v>
      </c>
      <c r="F324" t="s">
        <v>1699</v>
      </c>
      <c r="G324" t="s">
        <v>1700</v>
      </c>
      <c r="H324" t="s">
        <v>28</v>
      </c>
      <c r="I324">
        <v>173</v>
      </c>
    </row>
    <row r="325" spans="1:9" x14ac:dyDescent="0.25">
      <c r="A325" t="s">
        <v>1701</v>
      </c>
      <c r="B325" t="s">
        <v>1702</v>
      </c>
      <c r="C325" t="s">
        <v>1703</v>
      </c>
      <c r="D325" t="s">
        <v>1704</v>
      </c>
      <c r="E325" t="s">
        <v>518</v>
      </c>
      <c r="F325" t="s">
        <v>1705</v>
      </c>
      <c r="G325" t="s">
        <v>186</v>
      </c>
      <c r="H325" t="s">
        <v>28</v>
      </c>
      <c r="I325">
        <v>162</v>
      </c>
    </row>
    <row r="326" spans="1:9" x14ac:dyDescent="0.25">
      <c r="A326" t="s">
        <v>1706</v>
      </c>
      <c r="B326" t="s">
        <v>1707</v>
      </c>
      <c r="C326" t="s">
        <v>1708</v>
      </c>
      <c r="D326" t="s">
        <v>1709</v>
      </c>
      <c r="E326" t="s">
        <v>777</v>
      </c>
      <c r="F326" t="s">
        <v>1710</v>
      </c>
      <c r="G326" t="s">
        <v>1711</v>
      </c>
      <c r="H326" t="s">
        <v>2781</v>
      </c>
      <c r="I326">
        <v>162</v>
      </c>
    </row>
    <row r="327" spans="1:9" x14ac:dyDescent="0.25">
      <c r="A327" t="s">
        <v>1712</v>
      </c>
      <c r="B327" t="s">
        <v>1713</v>
      </c>
      <c r="C327" t="s">
        <v>1714</v>
      </c>
      <c r="D327" t="s">
        <v>1715</v>
      </c>
      <c r="E327" t="s">
        <v>777</v>
      </c>
      <c r="F327" t="s">
        <v>1716</v>
      </c>
      <c r="G327" t="s">
        <v>622</v>
      </c>
      <c r="H327" t="s">
        <v>28</v>
      </c>
      <c r="I327">
        <v>78</v>
      </c>
    </row>
    <row r="328" spans="1:9" x14ac:dyDescent="0.25">
      <c r="A328" t="s">
        <v>1717</v>
      </c>
      <c r="B328" t="s">
        <v>1718</v>
      </c>
      <c r="C328" t="s">
        <v>1719</v>
      </c>
      <c r="D328" t="s">
        <v>1720</v>
      </c>
      <c r="E328" t="s">
        <v>777</v>
      </c>
      <c r="F328" t="s">
        <v>1721</v>
      </c>
      <c r="G328" t="s">
        <v>622</v>
      </c>
      <c r="H328" t="s">
        <v>28</v>
      </c>
      <c r="I328">
        <v>300</v>
      </c>
    </row>
    <row r="329" spans="1:9" x14ac:dyDescent="0.25">
      <c r="A329" t="s">
        <v>1722</v>
      </c>
      <c r="B329" t="s">
        <v>1723</v>
      </c>
      <c r="C329" t="s">
        <v>1724</v>
      </c>
      <c r="D329" t="s">
        <v>1720</v>
      </c>
      <c r="E329" t="s">
        <v>777</v>
      </c>
      <c r="F329" t="s">
        <v>1721</v>
      </c>
      <c r="G329" t="s">
        <v>622</v>
      </c>
      <c r="H329" t="s">
        <v>1413</v>
      </c>
      <c r="I329">
        <v>78</v>
      </c>
    </row>
    <row r="330" spans="1:9" x14ac:dyDescent="0.25">
      <c r="A330" t="s">
        <v>1725</v>
      </c>
      <c r="B330" t="s">
        <v>1726</v>
      </c>
      <c r="C330" t="s">
        <v>1724</v>
      </c>
      <c r="D330" t="s">
        <v>1720</v>
      </c>
      <c r="E330" t="s">
        <v>777</v>
      </c>
      <c r="F330" t="s">
        <v>1721</v>
      </c>
      <c r="G330" t="s">
        <v>622</v>
      </c>
      <c r="H330" t="s">
        <v>1413</v>
      </c>
      <c r="I330">
        <v>74</v>
      </c>
    </row>
    <row r="331" spans="1:9" x14ac:dyDescent="0.25">
      <c r="A331" t="s">
        <v>1727</v>
      </c>
      <c r="B331" t="s">
        <v>1728</v>
      </c>
      <c r="C331" t="s">
        <v>1729</v>
      </c>
      <c r="D331" t="s">
        <v>1730</v>
      </c>
      <c r="E331" t="s">
        <v>777</v>
      </c>
      <c r="F331" t="s">
        <v>1731</v>
      </c>
      <c r="G331" t="s">
        <v>1732</v>
      </c>
      <c r="H331" t="s">
        <v>28</v>
      </c>
      <c r="I331">
        <v>120</v>
      </c>
    </row>
    <row r="332" spans="1:9" x14ac:dyDescent="0.25">
      <c r="A332" t="s">
        <v>1733</v>
      </c>
      <c r="B332" t="s">
        <v>1734</v>
      </c>
      <c r="C332" t="s">
        <v>1735</v>
      </c>
      <c r="D332" t="s">
        <v>1732</v>
      </c>
      <c r="E332" t="s">
        <v>777</v>
      </c>
      <c r="F332" t="s">
        <v>1736</v>
      </c>
      <c r="G332" t="s">
        <v>1732</v>
      </c>
      <c r="H332" t="s">
        <v>28</v>
      </c>
      <c r="I332">
        <v>184</v>
      </c>
    </row>
    <row r="333" spans="1:9" x14ac:dyDescent="0.25">
      <c r="A333" t="s">
        <v>1737</v>
      </c>
      <c r="B333" t="s">
        <v>1738</v>
      </c>
      <c r="C333" t="s">
        <v>1739</v>
      </c>
      <c r="D333" t="s">
        <v>1740</v>
      </c>
      <c r="E333" t="s">
        <v>777</v>
      </c>
      <c r="F333" t="s">
        <v>1741</v>
      </c>
      <c r="G333" t="s">
        <v>915</v>
      </c>
      <c r="H333" t="s">
        <v>2781</v>
      </c>
      <c r="I333">
        <v>113</v>
      </c>
    </row>
    <row r="334" spans="1:9" x14ac:dyDescent="0.25">
      <c r="A334" t="s">
        <v>1742</v>
      </c>
      <c r="B334" t="s">
        <v>1743</v>
      </c>
      <c r="C334" t="s">
        <v>1744</v>
      </c>
      <c r="D334" t="s">
        <v>1745</v>
      </c>
      <c r="E334" t="s">
        <v>777</v>
      </c>
      <c r="F334" t="s">
        <v>1746</v>
      </c>
      <c r="G334" t="s">
        <v>622</v>
      </c>
      <c r="H334" t="s">
        <v>28</v>
      </c>
      <c r="I334">
        <v>170</v>
      </c>
    </row>
    <row r="335" spans="1:9" x14ac:dyDescent="0.25">
      <c r="A335" t="s">
        <v>1747</v>
      </c>
      <c r="B335" t="s">
        <v>1748</v>
      </c>
      <c r="C335" t="s">
        <v>1749</v>
      </c>
      <c r="D335" t="s">
        <v>1750</v>
      </c>
      <c r="E335" t="s">
        <v>777</v>
      </c>
      <c r="F335" t="s">
        <v>1751</v>
      </c>
      <c r="G335" t="s">
        <v>513</v>
      </c>
      <c r="H335" t="s">
        <v>28</v>
      </c>
      <c r="I335">
        <v>118</v>
      </c>
    </row>
    <row r="336" spans="1:9" x14ac:dyDescent="0.25">
      <c r="A336" t="s">
        <v>1752</v>
      </c>
      <c r="B336" t="s">
        <v>1753</v>
      </c>
      <c r="C336" t="s">
        <v>1754</v>
      </c>
      <c r="D336" t="s">
        <v>1755</v>
      </c>
      <c r="E336" t="s">
        <v>12</v>
      </c>
      <c r="F336" t="s">
        <v>1756</v>
      </c>
      <c r="G336" t="s">
        <v>88</v>
      </c>
      <c r="H336" t="s">
        <v>28</v>
      </c>
      <c r="I336">
        <v>130</v>
      </c>
    </row>
    <row r="337" spans="1:9" x14ac:dyDescent="0.25">
      <c r="A337" t="s">
        <v>1757</v>
      </c>
      <c r="B337" t="s">
        <v>1758</v>
      </c>
      <c r="C337" t="s">
        <v>1759</v>
      </c>
      <c r="D337" t="s">
        <v>1760</v>
      </c>
      <c r="E337" t="s">
        <v>639</v>
      </c>
      <c r="F337" t="s">
        <v>1761</v>
      </c>
      <c r="G337" t="s">
        <v>1762</v>
      </c>
      <c r="H337" t="s">
        <v>28</v>
      </c>
      <c r="I337">
        <v>90</v>
      </c>
    </row>
    <row r="338" spans="1:9" x14ac:dyDescent="0.25">
      <c r="A338" t="s">
        <v>1763</v>
      </c>
      <c r="B338" t="s">
        <v>1764</v>
      </c>
      <c r="C338" t="s">
        <v>1765</v>
      </c>
      <c r="D338" t="s">
        <v>1760</v>
      </c>
      <c r="E338" t="s">
        <v>639</v>
      </c>
      <c r="F338" t="s">
        <v>1766</v>
      </c>
      <c r="G338" t="s">
        <v>1762</v>
      </c>
      <c r="H338" t="s">
        <v>28</v>
      </c>
      <c r="I338">
        <v>138</v>
      </c>
    </row>
    <row r="339" spans="1:9" x14ac:dyDescent="0.25">
      <c r="A339" t="s">
        <v>1767</v>
      </c>
      <c r="B339" t="s">
        <v>1768</v>
      </c>
      <c r="C339" t="s">
        <v>1769</v>
      </c>
      <c r="D339" t="s">
        <v>1760</v>
      </c>
      <c r="E339" t="s">
        <v>639</v>
      </c>
      <c r="F339" t="s">
        <v>1766</v>
      </c>
      <c r="G339" t="s">
        <v>1762</v>
      </c>
      <c r="H339" t="s">
        <v>28</v>
      </c>
      <c r="I339">
        <v>150</v>
      </c>
    </row>
    <row r="340" spans="1:9" x14ac:dyDescent="0.25">
      <c r="A340" t="s">
        <v>1770</v>
      </c>
      <c r="B340" t="s">
        <v>1771</v>
      </c>
      <c r="C340" t="s">
        <v>1772</v>
      </c>
      <c r="D340" t="s">
        <v>1773</v>
      </c>
      <c r="E340" t="s">
        <v>639</v>
      </c>
      <c r="F340" t="s">
        <v>1774</v>
      </c>
      <c r="G340" t="s">
        <v>1775</v>
      </c>
      <c r="H340" t="s">
        <v>28</v>
      </c>
      <c r="I340">
        <v>120</v>
      </c>
    </row>
    <row r="341" spans="1:9" x14ac:dyDescent="0.25">
      <c r="A341" t="s">
        <v>1776</v>
      </c>
      <c r="B341" t="s">
        <v>1777</v>
      </c>
      <c r="C341" t="s">
        <v>1778</v>
      </c>
      <c r="D341" t="s">
        <v>1779</v>
      </c>
      <c r="E341" t="s">
        <v>639</v>
      </c>
      <c r="F341" t="s">
        <v>1780</v>
      </c>
      <c r="G341" t="s">
        <v>1781</v>
      </c>
      <c r="H341" t="s">
        <v>28</v>
      </c>
      <c r="I341">
        <v>115</v>
      </c>
    </row>
    <row r="342" spans="1:9" x14ac:dyDescent="0.25">
      <c r="A342" t="s">
        <v>1782</v>
      </c>
      <c r="B342" t="s">
        <v>1783</v>
      </c>
      <c r="C342" t="s">
        <v>1784</v>
      </c>
      <c r="D342" t="s">
        <v>1785</v>
      </c>
      <c r="E342" t="s">
        <v>639</v>
      </c>
      <c r="F342" t="s">
        <v>1786</v>
      </c>
      <c r="G342" t="s">
        <v>1787</v>
      </c>
      <c r="H342" t="s">
        <v>28</v>
      </c>
      <c r="I342">
        <v>60</v>
      </c>
    </row>
    <row r="343" spans="1:9" x14ac:dyDescent="0.25">
      <c r="A343" t="s">
        <v>1788</v>
      </c>
      <c r="B343" t="s">
        <v>1789</v>
      </c>
      <c r="C343" t="s">
        <v>1790</v>
      </c>
      <c r="D343" t="s">
        <v>1789</v>
      </c>
      <c r="E343" t="s">
        <v>639</v>
      </c>
      <c r="F343" t="s">
        <v>1791</v>
      </c>
      <c r="G343" t="s">
        <v>1792</v>
      </c>
      <c r="H343" t="s">
        <v>28</v>
      </c>
      <c r="I343">
        <v>145</v>
      </c>
    </row>
    <row r="344" spans="1:9" x14ac:dyDescent="0.25">
      <c r="A344" t="s">
        <v>1793</v>
      </c>
      <c r="B344" t="s">
        <v>1794</v>
      </c>
      <c r="C344" t="s">
        <v>1795</v>
      </c>
      <c r="D344" t="s">
        <v>1760</v>
      </c>
      <c r="E344" t="s">
        <v>639</v>
      </c>
      <c r="F344" t="s">
        <v>1796</v>
      </c>
      <c r="G344" t="s">
        <v>1762</v>
      </c>
      <c r="H344" t="s">
        <v>28</v>
      </c>
      <c r="I344">
        <v>112</v>
      </c>
    </row>
    <row r="345" spans="1:9" x14ac:dyDescent="0.25">
      <c r="A345" t="s">
        <v>1797</v>
      </c>
      <c r="B345" t="s">
        <v>1798</v>
      </c>
      <c r="C345" t="s">
        <v>1799</v>
      </c>
      <c r="D345" t="s">
        <v>1800</v>
      </c>
      <c r="E345" t="s">
        <v>639</v>
      </c>
      <c r="F345" t="s">
        <v>1801</v>
      </c>
      <c r="G345" t="s">
        <v>393</v>
      </c>
      <c r="H345" t="s">
        <v>28</v>
      </c>
      <c r="I345">
        <v>119</v>
      </c>
    </row>
    <row r="346" spans="1:9" x14ac:dyDescent="0.25">
      <c r="A346" t="s">
        <v>1802</v>
      </c>
      <c r="B346" t="s">
        <v>1803</v>
      </c>
      <c r="C346" t="s">
        <v>1804</v>
      </c>
      <c r="D346" t="s">
        <v>1805</v>
      </c>
      <c r="E346" t="s">
        <v>639</v>
      </c>
      <c r="F346" t="s">
        <v>1806</v>
      </c>
      <c r="G346" t="s">
        <v>569</v>
      </c>
      <c r="H346" t="s">
        <v>28</v>
      </c>
      <c r="I346">
        <v>90</v>
      </c>
    </row>
    <row r="347" spans="1:9" x14ac:dyDescent="0.25">
      <c r="A347" t="s">
        <v>1807</v>
      </c>
      <c r="B347" t="s">
        <v>1808</v>
      </c>
      <c r="C347" t="s">
        <v>1809</v>
      </c>
      <c r="D347" t="s">
        <v>1773</v>
      </c>
      <c r="E347" t="s">
        <v>639</v>
      </c>
      <c r="F347" t="s">
        <v>1810</v>
      </c>
      <c r="G347" t="s">
        <v>1775</v>
      </c>
      <c r="H347" t="s">
        <v>28</v>
      </c>
      <c r="I347">
        <v>182</v>
      </c>
    </row>
    <row r="348" spans="1:9" x14ac:dyDescent="0.25">
      <c r="A348" t="s">
        <v>1811</v>
      </c>
      <c r="B348" t="s">
        <v>1812</v>
      </c>
      <c r="C348" t="s">
        <v>1813</v>
      </c>
      <c r="D348" t="s">
        <v>1814</v>
      </c>
      <c r="E348" t="s">
        <v>639</v>
      </c>
      <c r="F348" t="s">
        <v>1815</v>
      </c>
      <c r="G348" t="s">
        <v>1816</v>
      </c>
      <c r="H348" t="s">
        <v>28</v>
      </c>
      <c r="I348">
        <v>117</v>
      </c>
    </row>
    <row r="349" spans="1:9" x14ac:dyDescent="0.25">
      <c r="A349" t="s">
        <v>1817</v>
      </c>
      <c r="B349" t="s">
        <v>1818</v>
      </c>
      <c r="C349" t="s">
        <v>1819</v>
      </c>
      <c r="D349" t="s">
        <v>1820</v>
      </c>
      <c r="E349" t="s">
        <v>639</v>
      </c>
      <c r="F349" t="s">
        <v>1821</v>
      </c>
      <c r="G349" t="s">
        <v>1822</v>
      </c>
      <c r="H349" t="s">
        <v>28</v>
      </c>
      <c r="I349">
        <v>120</v>
      </c>
    </row>
    <row r="350" spans="1:9" x14ac:dyDescent="0.25">
      <c r="A350" t="s">
        <v>1823</v>
      </c>
      <c r="B350" t="s">
        <v>1824</v>
      </c>
      <c r="C350" t="s">
        <v>1825</v>
      </c>
      <c r="D350" t="s">
        <v>1826</v>
      </c>
      <c r="E350" t="s">
        <v>639</v>
      </c>
      <c r="F350" t="s">
        <v>1827</v>
      </c>
      <c r="G350" t="s">
        <v>1828</v>
      </c>
      <c r="H350" t="s">
        <v>28</v>
      </c>
      <c r="I350">
        <v>130</v>
      </c>
    </row>
    <row r="351" spans="1:9" x14ac:dyDescent="0.25">
      <c r="A351" t="s">
        <v>1829</v>
      </c>
      <c r="B351" t="s">
        <v>1830</v>
      </c>
      <c r="C351" t="s">
        <v>1831</v>
      </c>
      <c r="D351" t="s">
        <v>1832</v>
      </c>
      <c r="E351" t="s">
        <v>639</v>
      </c>
      <c r="F351" t="s">
        <v>1833</v>
      </c>
      <c r="G351" t="s">
        <v>1834</v>
      </c>
      <c r="H351" t="s">
        <v>28</v>
      </c>
      <c r="I351">
        <v>109</v>
      </c>
    </row>
    <row r="352" spans="1:9" x14ac:dyDescent="0.25">
      <c r="A352" t="s">
        <v>1835</v>
      </c>
      <c r="B352" t="s">
        <v>1836</v>
      </c>
      <c r="C352" t="s">
        <v>1837</v>
      </c>
      <c r="D352" t="s">
        <v>1838</v>
      </c>
      <c r="E352" t="s">
        <v>402</v>
      </c>
      <c r="F352" t="s">
        <v>1839</v>
      </c>
      <c r="G352" t="s">
        <v>1840</v>
      </c>
      <c r="H352" t="s">
        <v>28</v>
      </c>
      <c r="I352">
        <v>149</v>
      </c>
    </row>
    <row r="353" spans="1:9" x14ac:dyDescent="0.25">
      <c r="A353" t="s">
        <v>1841</v>
      </c>
      <c r="B353" t="s">
        <v>1842</v>
      </c>
      <c r="C353" t="s">
        <v>1843</v>
      </c>
      <c r="D353" t="s">
        <v>1430</v>
      </c>
      <c r="E353" t="s">
        <v>402</v>
      </c>
      <c r="F353" t="s">
        <v>1844</v>
      </c>
      <c r="G353" t="s">
        <v>1432</v>
      </c>
      <c r="H353" t="s">
        <v>28</v>
      </c>
      <c r="I353">
        <v>84</v>
      </c>
    </row>
    <row r="354" spans="1:9" x14ac:dyDescent="0.25">
      <c r="A354" t="s">
        <v>1845</v>
      </c>
      <c r="B354" t="s">
        <v>1846</v>
      </c>
      <c r="C354" t="s">
        <v>1847</v>
      </c>
      <c r="D354" t="s">
        <v>1848</v>
      </c>
      <c r="E354" t="s">
        <v>548</v>
      </c>
      <c r="F354" t="s">
        <v>1849</v>
      </c>
      <c r="G354" t="s">
        <v>1850</v>
      </c>
      <c r="H354" t="s">
        <v>2781</v>
      </c>
      <c r="I354">
        <v>134</v>
      </c>
    </row>
    <row r="355" spans="1:9" x14ac:dyDescent="0.25">
      <c r="A355" t="s">
        <v>1851</v>
      </c>
      <c r="B355" t="s">
        <v>1852</v>
      </c>
      <c r="C355" t="s">
        <v>1853</v>
      </c>
      <c r="D355" t="s">
        <v>1852</v>
      </c>
      <c r="E355" t="s">
        <v>548</v>
      </c>
      <c r="F355" t="s">
        <v>1854</v>
      </c>
      <c r="G355" t="s">
        <v>1855</v>
      </c>
      <c r="H355" t="s">
        <v>28</v>
      </c>
      <c r="I355">
        <v>120</v>
      </c>
    </row>
    <row r="356" spans="1:9" x14ac:dyDescent="0.25">
      <c r="A356" t="s">
        <v>1856</v>
      </c>
      <c r="B356" t="s">
        <v>1503</v>
      </c>
      <c r="C356" t="s">
        <v>1857</v>
      </c>
      <c r="D356" t="s">
        <v>1503</v>
      </c>
      <c r="E356" t="s">
        <v>548</v>
      </c>
      <c r="F356" t="s">
        <v>1858</v>
      </c>
      <c r="G356" t="s">
        <v>1859</v>
      </c>
      <c r="H356" t="s">
        <v>28</v>
      </c>
      <c r="I356">
        <v>120</v>
      </c>
    </row>
    <row r="357" spans="1:9" x14ac:dyDescent="0.25">
      <c r="A357" t="s">
        <v>1860</v>
      </c>
      <c r="B357" t="s">
        <v>1260</v>
      </c>
      <c r="C357" t="s">
        <v>1861</v>
      </c>
      <c r="D357" t="s">
        <v>1260</v>
      </c>
      <c r="E357" t="s">
        <v>548</v>
      </c>
      <c r="F357" t="s">
        <v>1862</v>
      </c>
      <c r="G357" t="s">
        <v>1863</v>
      </c>
      <c r="H357" t="s">
        <v>28</v>
      </c>
      <c r="I357">
        <v>96</v>
      </c>
    </row>
    <row r="358" spans="1:9" x14ac:dyDescent="0.25">
      <c r="A358" t="s">
        <v>1864</v>
      </c>
      <c r="B358" t="s">
        <v>1865</v>
      </c>
      <c r="C358" t="s">
        <v>1866</v>
      </c>
      <c r="D358" t="s">
        <v>1865</v>
      </c>
      <c r="E358" t="s">
        <v>548</v>
      </c>
      <c r="F358" t="s">
        <v>1867</v>
      </c>
      <c r="G358" t="s">
        <v>355</v>
      </c>
      <c r="H358" t="s">
        <v>28</v>
      </c>
      <c r="I358">
        <v>120</v>
      </c>
    </row>
    <row r="359" spans="1:9" x14ac:dyDescent="0.25">
      <c r="A359" t="s">
        <v>1868</v>
      </c>
      <c r="B359" t="s">
        <v>1869</v>
      </c>
      <c r="C359" t="s">
        <v>1870</v>
      </c>
      <c r="D359" t="s">
        <v>1869</v>
      </c>
      <c r="E359" t="s">
        <v>548</v>
      </c>
      <c r="F359" t="s">
        <v>1871</v>
      </c>
      <c r="G359" t="s">
        <v>1872</v>
      </c>
      <c r="H359" t="s">
        <v>2781</v>
      </c>
      <c r="I359">
        <v>215</v>
      </c>
    </row>
    <row r="360" spans="1:9" x14ac:dyDescent="0.25">
      <c r="A360" t="s">
        <v>1873</v>
      </c>
      <c r="B360" t="s">
        <v>1874</v>
      </c>
      <c r="C360" t="s">
        <v>1875</v>
      </c>
      <c r="D360" t="s">
        <v>1558</v>
      </c>
      <c r="E360" t="s">
        <v>548</v>
      </c>
      <c r="F360" t="s">
        <v>1876</v>
      </c>
      <c r="G360" t="s">
        <v>1877</v>
      </c>
      <c r="H360" t="s">
        <v>28</v>
      </c>
      <c r="I360">
        <v>132</v>
      </c>
    </row>
    <row r="361" spans="1:9" x14ac:dyDescent="0.25">
      <c r="A361" t="s">
        <v>1878</v>
      </c>
      <c r="B361" t="s">
        <v>1879</v>
      </c>
      <c r="C361" t="s">
        <v>1880</v>
      </c>
      <c r="D361" t="s">
        <v>1879</v>
      </c>
      <c r="E361" t="s">
        <v>548</v>
      </c>
      <c r="F361" t="s">
        <v>1881</v>
      </c>
      <c r="G361" t="s">
        <v>1882</v>
      </c>
      <c r="H361" t="s">
        <v>2781</v>
      </c>
      <c r="I361">
        <v>180</v>
      </c>
    </row>
    <row r="362" spans="1:9" x14ac:dyDescent="0.25">
      <c r="A362" t="s">
        <v>1883</v>
      </c>
      <c r="B362" t="s">
        <v>1884</v>
      </c>
      <c r="C362" t="s">
        <v>1885</v>
      </c>
      <c r="D362" t="s">
        <v>1886</v>
      </c>
      <c r="E362" t="s">
        <v>1887</v>
      </c>
      <c r="F362" t="s">
        <v>1888</v>
      </c>
      <c r="G362" t="s">
        <v>1886</v>
      </c>
      <c r="H362" t="s">
        <v>28</v>
      </c>
      <c r="I362">
        <v>102</v>
      </c>
    </row>
    <row r="363" spans="1:9" x14ac:dyDescent="0.25">
      <c r="A363" t="s">
        <v>1889</v>
      </c>
      <c r="B363" t="s">
        <v>1890</v>
      </c>
      <c r="C363" t="s">
        <v>1891</v>
      </c>
      <c r="D363" t="s">
        <v>380</v>
      </c>
      <c r="E363" t="s">
        <v>381</v>
      </c>
      <c r="F363" t="s">
        <v>1892</v>
      </c>
      <c r="G363" t="s">
        <v>383</v>
      </c>
      <c r="H363" t="s">
        <v>28</v>
      </c>
      <c r="I363">
        <v>86</v>
      </c>
    </row>
    <row r="364" spans="1:9" x14ac:dyDescent="0.25">
      <c r="A364" t="s">
        <v>1893</v>
      </c>
      <c r="B364" t="s">
        <v>1894</v>
      </c>
      <c r="C364" t="s">
        <v>1895</v>
      </c>
      <c r="D364" t="s">
        <v>1896</v>
      </c>
      <c r="E364" t="s">
        <v>381</v>
      </c>
      <c r="F364" t="s">
        <v>1897</v>
      </c>
      <c r="G364" t="s">
        <v>1898</v>
      </c>
      <c r="H364" t="s">
        <v>28</v>
      </c>
      <c r="I364">
        <v>75</v>
      </c>
    </row>
    <row r="365" spans="1:9" x14ac:dyDescent="0.25">
      <c r="A365" t="s">
        <v>1899</v>
      </c>
      <c r="B365" t="s">
        <v>1900</v>
      </c>
      <c r="C365" t="s">
        <v>1901</v>
      </c>
      <c r="D365" t="s">
        <v>1902</v>
      </c>
      <c r="E365" t="s">
        <v>381</v>
      </c>
      <c r="F365" t="s">
        <v>1903</v>
      </c>
      <c r="G365" t="s">
        <v>1904</v>
      </c>
      <c r="H365" t="s">
        <v>28</v>
      </c>
      <c r="I365">
        <v>62</v>
      </c>
    </row>
    <row r="366" spans="1:9" x14ac:dyDescent="0.25">
      <c r="A366" t="s">
        <v>1905</v>
      </c>
      <c r="B366" t="s">
        <v>1906</v>
      </c>
      <c r="C366" t="s">
        <v>1907</v>
      </c>
      <c r="D366" t="s">
        <v>380</v>
      </c>
      <c r="E366" t="s">
        <v>381</v>
      </c>
      <c r="F366" t="s">
        <v>1908</v>
      </c>
      <c r="G366" t="s">
        <v>383</v>
      </c>
      <c r="H366" t="s">
        <v>28</v>
      </c>
      <c r="I366">
        <v>82</v>
      </c>
    </row>
    <row r="367" spans="1:9" x14ac:dyDescent="0.25">
      <c r="A367" t="s">
        <v>1909</v>
      </c>
      <c r="B367" t="s">
        <v>1910</v>
      </c>
      <c r="C367" t="s">
        <v>1911</v>
      </c>
      <c r="D367" t="s">
        <v>1912</v>
      </c>
      <c r="E367" t="s">
        <v>381</v>
      </c>
      <c r="F367" t="s">
        <v>1913</v>
      </c>
      <c r="G367" t="s">
        <v>622</v>
      </c>
      <c r="H367" t="s">
        <v>28</v>
      </c>
      <c r="I367">
        <v>87</v>
      </c>
    </row>
    <row r="368" spans="1:9" x14ac:dyDescent="0.25">
      <c r="A368" t="s">
        <v>1914</v>
      </c>
      <c r="B368" t="s">
        <v>1915</v>
      </c>
      <c r="C368" t="s">
        <v>1916</v>
      </c>
      <c r="D368" t="s">
        <v>1917</v>
      </c>
      <c r="E368" t="s">
        <v>381</v>
      </c>
      <c r="F368" t="s">
        <v>1918</v>
      </c>
      <c r="G368" t="s">
        <v>1898</v>
      </c>
      <c r="H368" t="s">
        <v>28</v>
      </c>
      <c r="I368">
        <v>80</v>
      </c>
    </row>
    <row r="369" spans="1:9" x14ac:dyDescent="0.25">
      <c r="A369" t="s">
        <v>1919</v>
      </c>
      <c r="B369" t="s">
        <v>1920</v>
      </c>
      <c r="C369" t="s">
        <v>1921</v>
      </c>
      <c r="D369" t="s">
        <v>1922</v>
      </c>
      <c r="E369" t="s">
        <v>381</v>
      </c>
      <c r="F369" t="s">
        <v>1923</v>
      </c>
      <c r="G369" t="s">
        <v>1924</v>
      </c>
      <c r="H369" t="s">
        <v>28</v>
      </c>
      <c r="I369">
        <v>89</v>
      </c>
    </row>
    <row r="370" spans="1:9" x14ac:dyDescent="0.25">
      <c r="A370" t="s">
        <v>1925</v>
      </c>
      <c r="B370" t="s">
        <v>1926</v>
      </c>
      <c r="C370" t="s">
        <v>1927</v>
      </c>
      <c r="D370" t="s">
        <v>1928</v>
      </c>
      <c r="E370" t="s">
        <v>381</v>
      </c>
      <c r="F370" t="s">
        <v>1929</v>
      </c>
      <c r="G370" t="s">
        <v>1924</v>
      </c>
      <c r="H370" t="s">
        <v>28</v>
      </c>
      <c r="I370">
        <v>64</v>
      </c>
    </row>
    <row r="371" spans="1:9" x14ac:dyDescent="0.25">
      <c r="A371" t="s">
        <v>1930</v>
      </c>
      <c r="B371" t="s">
        <v>1931</v>
      </c>
      <c r="C371" t="s">
        <v>1932</v>
      </c>
      <c r="D371" t="s">
        <v>1933</v>
      </c>
      <c r="E371" t="s">
        <v>381</v>
      </c>
      <c r="F371" t="s">
        <v>1934</v>
      </c>
      <c r="G371" t="s">
        <v>1924</v>
      </c>
      <c r="H371" t="s">
        <v>28</v>
      </c>
      <c r="I371">
        <v>53</v>
      </c>
    </row>
    <row r="372" spans="1:9" x14ac:dyDescent="0.25">
      <c r="A372" t="s">
        <v>1935</v>
      </c>
      <c r="B372" t="s">
        <v>1936</v>
      </c>
      <c r="C372" t="s">
        <v>1937</v>
      </c>
      <c r="D372" t="s">
        <v>380</v>
      </c>
      <c r="E372" t="s">
        <v>381</v>
      </c>
      <c r="F372" t="s">
        <v>1908</v>
      </c>
      <c r="G372" t="s">
        <v>383</v>
      </c>
      <c r="H372" t="s">
        <v>28</v>
      </c>
      <c r="I372">
        <v>55</v>
      </c>
    </row>
    <row r="373" spans="1:9" x14ac:dyDescent="0.25">
      <c r="A373" t="s">
        <v>1938</v>
      </c>
      <c r="B373" t="s">
        <v>1939</v>
      </c>
      <c r="C373" t="s">
        <v>1940</v>
      </c>
      <c r="D373" t="s">
        <v>380</v>
      </c>
      <c r="E373" t="s">
        <v>381</v>
      </c>
      <c r="F373" t="s">
        <v>1941</v>
      </c>
      <c r="G373" t="s">
        <v>383</v>
      </c>
      <c r="H373" t="s">
        <v>28</v>
      </c>
      <c r="I373">
        <v>52</v>
      </c>
    </row>
    <row r="374" spans="1:9" x14ac:dyDescent="0.25">
      <c r="A374" t="s">
        <v>1942</v>
      </c>
      <c r="B374" t="s">
        <v>1943</v>
      </c>
      <c r="C374" t="s">
        <v>1944</v>
      </c>
      <c r="D374" t="s">
        <v>1945</v>
      </c>
      <c r="E374" t="s">
        <v>1065</v>
      </c>
      <c r="F374" t="s">
        <v>1946</v>
      </c>
      <c r="G374" t="s">
        <v>833</v>
      </c>
      <c r="H374" t="s">
        <v>28</v>
      </c>
      <c r="I374">
        <v>128</v>
      </c>
    </row>
    <row r="375" spans="1:9" x14ac:dyDescent="0.25">
      <c r="A375" t="s">
        <v>1947</v>
      </c>
      <c r="B375" t="s">
        <v>1948</v>
      </c>
      <c r="C375" t="s">
        <v>1949</v>
      </c>
      <c r="D375" t="s">
        <v>1122</v>
      </c>
      <c r="E375" t="s">
        <v>1065</v>
      </c>
      <c r="F375" t="s">
        <v>1123</v>
      </c>
      <c r="G375" t="s">
        <v>238</v>
      </c>
      <c r="H375" t="s">
        <v>28</v>
      </c>
      <c r="I375">
        <v>85</v>
      </c>
    </row>
    <row r="376" spans="1:9" x14ac:dyDescent="0.25">
      <c r="A376" t="s">
        <v>1950</v>
      </c>
      <c r="B376" t="s">
        <v>1951</v>
      </c>
      <c r="C376" t="s">
        <v>1952</v>
      </c>
      <c r="D376" t="s">
        <v>1953</v>
      </c>
      <c r="E376" t="s">
        <v>1065</v>
      </c>
      <c r="F376" t="s">
        <v>1954</v>
      </c>
      <c r="G376" t="s">
        <v>1067</v>
      </c>
      <c r="H376" t="s">
        <v>28</v>
      </c>
      <c r="I376">
        <v>80</v>
      </c>
    </row>
    <row r="377" spans="1:9" x14ac:dyDescent="0.25">
      <c r="A377" t="s">
        <v>1955</v>
      </c>
      <c r="B377" t="s">
        <v>1956</v>
      </c>
      <c r="C377" t="s">
        <v>1957</v>
      </c>
      <c r="D377" t="s">
        <v>1958</v>
      </c>
      <c r="E377" t="s">
        <v>1065</v>
      </c>
      <c r="F377" t="s">
        <v>1959</v>
      </c>
      <c r="G377" t="s">
        <v>1960</v>
      </c>
      <c r="H377" t="s">
        <v>28</v>
      </c>
      <c r="I377">
        <v>74</v>
      </c>
    </row>
    <row r="378" spans="1:9" x14ac:dyDescent="0.25">
      <c r="A378" t="s">
        <v>1961</v>
      </c>
      <c r="B378" t="s">
        <v>1962</v>
      </c>
      <c r="C378" t="s">
        <v>1963</v>
      </c>
      <c r="D378" t="s">
        <v>1964</v>
      </c>
      <c r="E378" t="s">
        <v>1065</v>
      </c>
      <c r="F378" t="s">
        <v>1965</v>
      </c>
      <c r="G378" t="s">
        <v>1966</v>
      </c>
      <c r="H378" t="s">
        <v>28</v>
      </c>
      <c r="I378">
        <v>75</v>
      </c>
    </row>
    <row r="379" spans="1:9" x14ac:dyDescent="0.25">
      <c r="A379" t="s">
        <v>1967</v>
      </c>
      <c r="B379" t="s">
        <v>1968</v>
      </c>
      <c r="C379" t="s">
        <v>1969</v>
      </c>
      <c r="D379" t="s">
        <v>1970</v>
      </c>
      <c r="E379" t="s">
        <v>1065</v>
      </c>
      <c r="F379" t="s">
        <v>1971</v>
      </c>
      <c r="G379" t="s">
        <v>1970</v>
      </c>
      <c r="H379" t="s">
        <v>1413</v>
      </c>
      <c r="I379">
        <v>65</v>
      </c>
    </row>
    <row r="380" spans="1:9" x14ac:dyDescent="0.25">
      <c r="A380" t="s">
        <v>1972</v>
      </c>
      <c r="B380" t="s">
        <v>1973</v>
      </c>
      <c r="C380" t="s">
        <v>1974</v>
      </c>
      <c r="D380" t="s">
        <v>1970</v>
      </c>
      <c r="E380" t="s">
        <v>1065</v>
      </c>
      <c r="F380" t="s">
        <v>1971</v>
      </c>
      <c r="G380" t="s">
        <v>1970</v>
      </c>
      <c r="H380" t="s">
        <v>97</v>
      </c>
      <c r="I380">
        <v>0</v>
      </c>
    </row>
    <row r="381" spans="1:9" x14ac:dyDescent="0.25">
      <c r="A381" t="s">
        <v>1975</v>
      </c>
      <c r="B381" t="s">
        <v>1976</v>
      </c>
      <c r="C381" t="s">
        <v>1977</v>
      </c>
      <c r="D381" t="s">
        <v>1970</v>
      </c>
      <c r="E381" t="s">
        <v>1065</v>
      </c>
      <c r="F381" t="s">
        <v>1971</v>
      </c>
      <c r="G381" t="s">
        <v>1970</v>
      </c>
      <c r="H381" t="s">
        <v>28</v>
      </c>
      <c r="I381">
        <v>125</v>
      </c>
    </row>
    <row r="382" spans="1:9" x14ac:dyDescent="0.25">
      <c r="A382" t="s">
        <v>1978</v>
      </c>
      <c r="B382" t="s">
        <v>1979</v>
      </c>
      <c r="C382" t="s">
        <v>1980</v>
      </c>
      <c r="D382" t="s">
        <v>1981</v>
      </c>
      <c r="E382" t="s">
        <v>1065</v>
      </c>
      <c r="F382" t="s">
        <v>1982</v>
      </c>
      <c r="G382" t="s">
        <v>1983</v>
      </c>
      <c r="H382" t="s">
        <v>1413</v>
      </c>
      <c r="I382">
        <v>177</v>
      </c>
    </row>
    <row r="383" spans="1:9" x14ac:dyDescent="0.25">
      <c r="A383" t="s">
        <v>1984</v>
      </c>
      <c r="B383" t="s">
        <v>1985</v>
      </c>
      <c r="C383" t="s">
        <v>1980</v>
      </c>
      <c r="D383" t="s">
        <v>1981</v>
      </c>
      <c r="E383" t="s">
        <v>1065</v>
      </c>
      <c r="F383" t="s">
        <v>1982</v>
      </c>
      <c r="G383" t="s">
        <v>1983</v>
      </c>
      <c r="H383" t="s">
        <v>28</v>
      </c>
      <c r="I383">
        <v>93</v>
      </c>
    </row>
    <row r="384" spans="1:9" x14ac:dyDescent="0.25">
      <c r="A384" t="s">
        <v>1986</v>
      </c>
      <c r="B384" t="s">
        <v>1987</v>
      </c>
      <c r="C384" t="s">
        <v>1988</v>
      </c>
      <c r="D384" t="s">
        <v>345</v>
      </c>
      <c r="E384" t="s">
        <v>0</v>
      </c>
      <c r="F384" t="s">
        <v>387</v>
      </c>
      <c r="G384" t="s">
        <v>347</v>
      </c>
      <c r="H384" t="s">
        <v>1413</v>
      </c>
      <c r="I384">
        <v>90</v>
      </c>
    </row>
    <row r="385" spans="1:9" x14ac:dyDescent="0.25">
      <c r="A385" t="s">
        <v>1989</v>
      </c>
      <c r="B385" t="s">
        <v>1990</v>
      </c>
      <c r="C385" t="s">
        <v>1988</v>
      </c>
      <c r="D385" t="s">
        <v>345</v>
      </c>
      <c r="E385" t="s">
        <v>0</v>
      </c>
      <c r="F385" t="s">
        <v>387</v>
      </c>
      <c r="G385" t="s">
        <v>347</v>
      </c>
      <c r="H385" t="s">
        <v>28</v>
      </c>
      <c r="I385">
        <v>64</v>
      </c>
    </row>
    <row r="386" spans="1:9" x14ac:dyDescent="0.25">
      <c r="A386" t="s">
        <v>1991</v>
      </c>
      <c r="B386" t="s">
        <v>1992</v>
      </c>
      <c r="C386" t="s">
        <v>1993</v>
      </c>
      <c r="D386" t="s">
        <v>1994</v>
      </c>
      <c r="E386" t="s">
        <v>1283</v>
      </c>
      <c r="F386" t="s">
        <v>1995</v>
      </c>
      <c r="G386" t="s">
        <v>1994</v>
      </c>
      <c r="H386" t="s">
        <v>1413</v>
      </c>
      <c r="I386">
        <v>54</v>
      </c>
    </row>
    <row r="387" spans="1:9" x14ac:dyDescent="0.25">
      <c r="A387" t="s">
        <v>1996</v>
      </c>
      <c r="B387" t="s">
        <v>1997</v>
      </c>
      <c r="C387" t="s">
        <v>1993</v>
      </c>
      <c r="D387" t="s">
        <v>1994</v>
      </c>
      <c r="E387" t="s">
        <v>1283</v>
      </c>
      <c r="F387" t="s">
        <v>1995</v>
      </c>
      <c r="G387" t="s">
        <v>1994</v>
      </c>
      <c r="H387" t="s">
        <v>28</v>
      </c>
      <c r="I387">
        <v>80</v>
      </c>
    </row>
    <row r="388" spans="1:9" x14ac:dyDescent="0.25">
      <c r="A388" t="s">
        <v>1998</v>
      </c>
      <c r="B388" t="s">
        <v>1999</v>
      </c>
      <c r="C388" t="s">
        <v>2000</v>
      </c>
      <c r="D388" t="s">
        <v>2001</v>
      </c>
      <c r="E388" t="s">
        <v>924</v>
      </c>
      <c r="F388" t="s">
        <v>2002</v>
      </c>
      <c r="G388" t="s">
        <v>2003</v>
      </c>
      <c r="H388" t="s">
        <v>1413</v>
      </c>
      <c r="I388">
        <v>37</v>
      </c>
    </row>
    <row r="389" spans="1:9" x14ac:dyDescent="0.25">
      <c r="A389" t="s">
        <v>2004</v>
      </c>
      <c r="B389" t="s">
        <v>2005</v>
      </c>
      <c r="C389" t="s">
        <v>2006</v>
      </c>
      <c r="D389" t="s">
        <v>2007</v>
      </c>
      <c r="E389" t="s">
        <v>0</v>
      </c>
      <c r="F389" t="s">
        <v>2008</v>
      </c>
      <c r="G389" t="s">
        <v>2009</v>
      </c>
      <c r="H389" t="s">
        <v>1413</v>
      </c>
      <c r="I389">
        <v>44</v>
      </c>
    </row>
    <row r="390" spans="1:9" x14ac:dyDescent="0.25">
      <c r="A390" t="s">
        <v>2010</v>
      </c>
      <c r="B390" t="s">
        <v>2011</v>
      </c>
      <c r="C390" t="s">
        <v>2012</v>
      </c>
      <c r="D390" t="s">
        <v>2013</v>
      </c>
      <c r="E390" t="s">
        <v>0</v>
      </c>
      <c r="F390" t="s">
        <v>2014</v>
      </c>
      <c r="G390" t="s">
        <v>2015</v>
      </c>
      <c r="H390" t="s">
        <v>1413</v>
      </c>
      <c r="I390">
        <v>44</v>
      </c>
    </row>
    <row r="391" spans="1:9" x14ac:dyDescent="0.25">
      <c r="A391" t="s">
        <v>2016</v>
      </c>
      <c r="B391" t="s">
        <v>2017</v>
      </c>
      <c r="C391" t="s">
        <v>2018</v>
      </c>
      <c r="D391" t="s">
        <v>1922</v>
      </c>
      <c r="E391" t="s">
        <v>381</v>
      </c>
      <c r="F391" t="s">
        <v>2019</v>
      </c>
      <c r="G391" t="s">
        <v>1924</v>
      </c>
      <c r="H391" t="s">
        <v>1413</v>
      </c>
      <c r="I391">
        <v>44</v>
      </c>
    </row>
    <row r="392" spans="1:9" x14ac:dyDescent="0.25">
      <c r="A392" t="s">
        <v>2020</v>
      </c>
      <c r="B392" t="s">
        <v>2021</v>
      </c>
      <c r="C392" t="s">
        <v>2022</v>
      </c>
      <c r="D392" t="s">
        <v>2023</v>
      </c>
      <c r="E392" t="s">
        <v>1065</v>
      </c>
      <c r="F392" t="s">
        <v>2024</v>
      </c>
      <c r="G392" t="s">
        <v>1260</v>
      </c>
      <c r="H392" t="s">
        <v>1413</v>
      </c>
      <c r="I392">
        <v>54</v>
      </c>
    </row>
    <row r="393" spans="1:9" x14ac:dyDescent="0.25">
      <c r="A393" t="s">
        <v>2025</v>
      </c>
      <c r="B393" t="s">
        <v>2026</v>
      </c>
      <c r="C393" t="s">
        <v>2027</v>
      </c>
      <c r="D393" t="s">
        <v>1122</v>
      </c>
      <c r="E393" t="s">
        <v>1065</v>
      </c>
      <c r="F393" t="s">
        <v>2028</v>
      </c>
      <c r="G393" t="s">
        <v>238</v>
      </c>
      <c r="H393" t="s">
        <v>1413</v>
      </c>
      <c r="I393">
        <v>67</v>
      </c>
    </row>
    <row r="394" spans="1:9" x14ac:dyDescent="0.25">
      <c r="A394" t="s">
        <v>2029</v>
      </c>
      <c r="B394" t="s">
        <v>2030</v>
      </c>
      <c r="C394" t="s">
        <v>2031</v>
      </c>
      <c r="D394" t="s">
        <v>2032</v>
      </c>
      <c r="E394" t="s">
        <v>1065</v>
      </c>
      <c r="F394" t="s">
        <v>2033</v>
      </c>
      <c r="G394" t="s">
        <v>314</v>
      </c>
      <c r="H394" t="s">
        <v>1413</v>
      </c>
      <c r="I394">
        <v>62</v>
      </c>
    </row>
    <row r="395" spans="1:9" x14ac:dyDescent="0.25">
      <c r="A395" t="s">
        <v>2034</v>
      </c>
      <c r="B395" t="s">
        <v>2035</v>
      </c>
      <c r="C395" t="s">
        <v>2036</v>
      </c>
      <c r="D395" t="s">
        <v>1958</v>
      </c>
      <c r="E395" t="s">
        <v>1065</v>
      </c>
      <c r="F395" t="s">
        <v>1959</v>
      </c>
      <c r="G395" t="s">
        <v>1960</v>
      </c>
      <c r="H395" t="s">
        <v>1413</v>
      </c>
      <c r="I395">
        <v>90</v>
      </c>
    </row>
    <row r="396" spans="1:9" x14ac:dyDescent="0.25">
      <c r="A396" t="s">
        <v>2037</v>
      </c>
      <c r="B396" t="s">
        <v>2038</v>
      </c>
      <c r="C396" t="s">
        <v>2039</v>
      </c>
      <c r="D396" t="s">
        <v>2040</v>
      </c>
      <c r="E396" t="s">
        <v>12</v>
      </c>
      <c r="F396" t="s">
        <v>2041</v>
      </c>
      <c r="G396" t="s">
        <v>420</v>
      </c>
      <c r="H396" t="s">
        <v>1413</v>
      </c>
      <c r="I396">
        <v>124</v>
      </c>
    </row>
    <row r="397" spans="1:9" x14ac:dyDescent="0.25">
      <c r="A397" t="s">
        <v>2042</v>
      </c>
      <c r="B397" t="s">
        <v>2043</v>
      </c>
      <c r="C397" t="s">
        <v>2044</v>
      </c>
      <c r="D397" t="s">
        <v>2045</v>
      </c>
      <c r="E397" t="s">
        <v>472</v>
      </c>
      <c r="F397" t="s">
        <v>2046</v>
      </c>
      <c r="G397" t="s">
        <v>2047</v>
      </c>
      <c r="H397" t="s">
        <v>1413</v>
      </c>
      <c r="I397">
        <v>64</v>
      </c>
    </row>
    <row r="398" spans="1:9" x14ac:dyDescent="0.25">
      <c r="A398" t="s">
        <v>2048</v>
      </c>
      <c r="B398" t="s">
        <v>2049</v>
      </c>
      <c r="C398" t="s">
        <v>2050</v>
      </c>
      <c r="D398" t="s">
        <v>2023</v>
      </c>
      <c r="E398" t="s">
        <v>1065</v>
      </c>
      <c r="F398" t="s">
        <v>2024</v>
      </c>
      <c r="G398" t="s">
        <v>1260</v>
      </c>
      <c r="H398" t="s">
        <v>1413</v>
      </c>
      <c r="I398">
        <v>32</v>
      </c>
    </row>
    <row r="399" spans="1:9" x14ac:dyDescent="0.25">
      <c r="A399" t="s">
        <v>2051</v>
      </c>
      <c r="B399" t="s">
        <v>2052</v>
      </c>
      <c r="C399" t="s">
        <v>2053</v>
      </c>
      <c r="D399" t="s">
        <v>2054</v>
      </c>
      <c r="E399" t="s">
        <v>25</v>
      </c>
      <c r="F399" t="s">
        <v>2055</v>
      </c>
      <c r="G399" t="s">
        <v>34</v>
      </c>
      <c r="H399" t="s">
        <v>28</v>
      </c>
      <c r="I399">
        <v>101</v>
      </c>
    </row>
    <row r="400" spans="1:9" x14ac:dyDescent="0.25">
      <c r="A400" t="s">
        <v>2056</v>
      </c>
      <c r="B400" t="s">
        <v>2057</v>
      </c>
      <c r="C400" t="s">
        <v>2058</v>
      </c>
      <c r="D400" t="s">
        <v>2059</v>
      </c>
      <c r="E400" t="s">
        <v>936</v>
      </c>
      <c r="F400" t="s">
        <v>2060</v>
      </c>
      <c r="G400" t="s">
        <v>2059</v>
      </c>
      <c r="H400" t="s">
        <v>28</v>
      </c>
      <c r="I400">
        <v>125</v>
      </c>
    </row>
    <row r="401" spans="1:9" x14ac:dyDescent="0.25">
      <c r="A401" t="s">
        <v>2061</v>
      </c>
      <c r="B401" t="s">
        <v>2062</v>
      </c>
      <c r="C401" t="s">
        <v>2063</v>
      </c>
      <c r="D401" t="s">
        <v>2064</v>
      </c>
      <c r="E401" t="s">
        <v>1065</v>
      </c>
      <c r="F401" t="s">
        <v>2065</v>
      </c>
      <c r="G401" t="s">
        <v>1260</v>
      </c>
      <c r="H401" t="s">
        <v>28</v>
      </c>
      <c r="I401">
        <v>60</v>
      </c>
    </row>
    <row r="402" spans="1:9" x14ac:dyDescent="0.25">
      <c r="A402" t="s">
        <v>2066</v>
      </c>
      <c r="B402" t="s">
        <v>2067</v>
      </c>
      <c r="C402" t="s">
        <v>43</v>
      </c>
      <c r="D402" t="s">
        <v>44</v>
      </c>
      <c r="E402" t="s">
        <v>25</v>
      </c>
      <c r="F402" t="s">
        <v>45</v>
      </c>
      <c r="G402" t="s">
        <v>46</v>
      </c>
      <c r="H402" t="s">
        <v>28</v>
      </c>
      <c r="I402">
        <v>148</v>
      </c>
    </row>
    <row r="403" spans="1:9" x14ac:dyDescent="0.25">
      <c r="A403" t="s">
        <v>2068</v>
      </c>
      <c r="B403" t="s">
        <v>32</v>
      </c>
      <c r="C403" t="s">
        <v>2069</v>
      </c>
      <c r="D403" t="s">
        <v>32</v>
      </c>
      <c r="E403" t="s">
        <v>25</v>
      </c>
      <c r="F403" t="s">
        <v>33</v>
      </c>
      <c r="G403" t="s">
        <v>34</v>
      </c>
      <c r="H403" t="s">
        <v>2781</v>
      </c>
      <c r="I403">
        <v>147</v>
      </c>
    </row>
    <row r="404" spans="1:9" x14ac:dyDescent="0.25">
      <c r="A404" t="s">
        <v>2070</v>
      </c>
      <c r="B404" t="s">
        <v>2071</v>
      </c>
      <c r="C404" t="s">
        <v>2072</v>
      </c>
      <c r="D404" t="s">
        <v>2073</v>
      </c>
      <c r="E404" t="s">
        <v>2074</v>
      </c>
      <c r="F404" t="s">
        <v>2075</v>
      </c>
      <c r="H404" t="s">
        <v>2076</v>
      </c>
      <c r="I404">
        <v>45</v>
      </c>
    </row>
    <row r="405" spans="1:9" x14ac:dyDescent="0.25">
      <c r="A405" t="s">
        <v>2077</v>
      </c>
      <c r="B405" t="s">
        <v>2078</v>
      </c>
      <c r="C405" t="s">
        <v>2079</v>
      </c>
      <c r="D405" t="s">
        <v>2080</v>
      </c>
      <c r="E405" t="s">
        <v>2074</v>
      </c>
      <c r="F405" t="s">
        <v>2081</v>
      </c>
      <c r="H405" t="s">
        <v>2076</v>
      </c>
      <c r="I405">
        <v>33</v>
      </c>
    </row>
    <row r="406" spans="1:9" x14ac:dyDescent="0.25">
      <c r="A406" t="s">
        <v>2082</v>
      </c>
      <c r="B406" t="s">
        <v>2083</v>
      </c>
      <c r="C406" t="s">
        <v>2084</v>
      </c>
      <c r="D406" t="s">
        <v>2085</v>
      </c>
      <c r="E406" t="s">
        <v>2074</v>
      </c>
      <c r="F406" t="s">
        <v>2086</v>
      </c>
      <c r="H406" t="s">
        <v>2076</v>
      </c>
      <c r="I406">
        <v>40</v>
      </c>
    </row>
    <row r="407" spans="1:9" x14ac:dyDescent="0.25">
      <c r="A407" t="s">
        <v>2087</v>
      </c>
      <c r="B407" t="s">
        <v>2088</v>
      </c>
      <c r="C407" t="s">
        <v>2089</v>
      </c>
      <c r="D407" t="s">
        <v>2090</v>
      </c>
      <c r="E407" t="s">
        <v>2074</v>
      </c>
      <c r="F407" t="s">
        <v>2091</v>
      </c>
      <c r="H407" t="s">
        <v>2076</v>
      </c>
      <c r="I407">
        <v>41</v>
      </c>
    </row>
    <row r="408" spans="1:9" x14ac:dyDescent="0.25">
      <c r="A408" t="s">
        <v>2092</v>
      </c>
      <c r="B408" t="s">
        <v>2093</v>
      </c>
      <c r="C408" t="s">
        <v>2094</v>
      </c>
      <c r="D408" t="s">
        <v>2095</v>
      </c>
      <c r="E408" t="s">
        <v>2074</v>
      </c>
      <c r="F408" t="s">
        <v>2096</v>
      </c>
      <c r="H408" t="s">
        <v>2076</v>
      </c>
      <c r="I408">
        <v>40</v>
      </c>
    </row>
    <row r="409" spans="1:9" x14ac:dyDescent="0.25">
      <c r="A409" t="s">
        <v>2097</v>
      </c>
      <c r="B409" t="s">
        <v>2098</v>
      </c>
      <c r="C409" t="s">
        <v>2099</v>
      </c>
      <c r="D409" t="s">
        <v>2100</v>
      </c>
      <c r="E409" t="s">
        <v>2074</v>
      </c>
      <c r="F409" t="s">
        <v>2091</v>
      </c>
      <c r="H409" t="s">
        <v>2076</v>
      </c>
      <c r="I409">
        <v>47</v>
      </c>
    </row>
    <row r="410" spans="1:9" x14ac:dyDescent="0.25">
      <c r="A410" t="s">
        <v>2101</v>
      </c>
      <c r="B410" t="s">
        <v>2102</v>
      </c>
      <c r="C410" t="s">
        <v>2103</v>
      </c>
      <c r="D410" t="s">
        <v>2104</v>
      </c>
      <c r="E410" t="s">
        <v>2074</v>
      </c>
      <c r="F410" t="s">
        <v>2091</v>
      </c>
      <c r="H410" t="s">
        <v>2076</v>
      </c>
      <c r="I410">
        <v>39</v>
      </c>
    </row>
    <row r="411" spans="1:9" x14ac:dyDescent="0.25">
      <c r="A411" t="s">
        <v>2105</v>
      </c>
      <c r="B411" t="s">
        <v>2106</v>
      </c>
      <c r="C411" t="s">
        <v>2107</v>
      </c>
      <c r="D411" t="s">
        <v>2108</v>
      </c>
      <c r="E411" t="s">
        <v>2074</v>
      </c>
      <c r="F411" t="s">
        <v>2109</v>
      </c>
      <c r="H411" t="s">
        <v>2076</v>
      </c>
      <c r="I411">
        <v>74</v>
      </c>
    </row>
    <row r="412" spans="1:9" x14ac:dyDescent="0.25">
      <c r="A412" t="s">
        <v>2110</v>
      </c>
      <c r="B412" t="s">
        <v>2111</v>
      </c>
      <c r="C412" t="s">
        <v>2112</v>
      </c>
      <c r="D412" t="s">
        <v>2113</v>
      </c>
      <c r="E412" t="s">
        <v>2074</v>
      </c>
      <c r="F412" t="s">
        <v>2114</v>
      </c>
      <c r="H412" t="s">
        <v>2076</v>
      </c>
      <c r="I412">
        <v>40</v>
      </c>
    </row>
    <row r="413" spans="1:9" x14ac:dyDescent="0.25">
      <c r="A413" t="s">
        <v>2115</v>
      </c>
      <c r="B413" t="s">
        <v>2116</v>
      </c>
      <c r="C413" t="s">
        <v>2112</v>
      </c>
      <c r="D413" t="s">
        <v>2113</v>
      </c>
      <c r="E413" t="s">
        <v>2074</v>
      </c>
      <c r="F413" t="s">
        <v>2114</v>
      </c>
      <c r="H413" t="s">
        <v>2076</v>
      </c>
      <c r="I413">
        <v>47</v>
      </c>
    </row>
    <row r="414" spans="1:9" x14ac:dyDescent="0.25">
      <c r="A414" t="s">
        <v>2117</v>
      </c>
      <c r="B414" t="s">
        <v>2118</v>
      </c>
      <c r="C414" t="s">
        <v>2119</v>
      </c>
      <c r="D414" t="s">
        <v>2120</v>
      </c>
      <c r="E414" t="s">
        <v>2074</v>
      </c>
      <c r="F414" t="s">
        <v>2091</v>
      </c>
      <c r="H414" t="s">
        <v>2076</v>
      </c>
      <c r="I414">
        <v>40</v>
      </c>
    </row>
    <row r="415" spans="1:9" x14ac:dyDescent="0.25">
      <c r="A415" t="s">
        <v>2121</v>
      </c>
      <c r="B415" t="s">
        <v>2122</v>
      </c>
      <c r="C415" t="s">
        <v>2123</v>
      </c>
      <c r="D415" t="s">
        <v>2095</v>
      </c>
      <c r="E415" t="s">
        <v>2074</v>
      </c>
      <c r="F415" t="s">
        <v>2096</v>
      </c>
      <c r="H415" t="s">
        <v>2076</v>
      </c>
      <c r="I415">
        <v>46</v>
      </c>
    </row>
    <row r="416" spans="1:9" x14ac:dyDescent="0.25">
      <c r="A416" t="s">
        <v>2124</v>
      </c>
      <c r="B416" t="s">
        <v>2125</v>
      </c>
      <c r="C416" t="s">
        <v>2126</v>
      </c>
      <c r="D416" t="s">
        <v>2127</v>
      </c>
      <c r="E416" t="s">
        <v>2074</v>
      </c>
      <c r="F416" t="s">
        <v>2128</v>
      </c>
      <c r="H416" t="s">
        <v>2076</v>
      </c>
      <c r="I416">
        <v>40</v>
      </c>
    </row>
    <row r="417" spans="1:9" x14ac:dyDescent="0.25">
      <c r="A417" t="s">
        <v>2129</v>
      </c>
      <c r="B417" t="s">
        <v>2130</v>
      </c>
      <c r="C417" t="s">
        <v>2131</v>
      </c>
      <c r="D417" t="s">
        <v>2132</v>
      </c>
      <c r="E417" t="s">
        <v>2074</v>
      </c>
      <c r="F417" t="s">
        <v>2133</v>
      </c>
      <c r="H417" t="s">
        <v>2076</v>
      </c>
      <c r="I417">
        <v>111</v>
      </c>
    </row>
    <row r="418" spans="1:9" x14ac:dyDescent="0.25">
      <c r="A418" t="s">
        <v>2134</v>
      </c>
      <c r="B418" t="s">
        <v>2135</v>
      </c>
      <c r="C418" t="s">
        <v>2136</v>
      </c>
      <c r="D418" t="s">
        <v>2137</v>
      </c>
      <c r="E418" t="s">
        <v>2074</v>
      </c>
      <c r="F418" t="s">
        <v>2086</v>
      </c>
      <c r="H418" t="s">
        <v>2076</v>
      </c>
      <c r="I418">
        <v>53</v>
      </c>
    </row>
    <row r="419" spans="1:9" x14ac:dyDescent="0.25">
      <c r="A419" t="s">
        <v>2138</v>
      </c>
      <c r="B419" t="s">
        <v>2139</v>
      </c>
      <c r="C419" t="s">
        <v>2140</v>
      </c>
      <c r="D419" t="s">
        <v>2141</v>
      </c>
      <c r="E419" t="s">
        <v>2074</v>
      </c>
      <c r="F419" t="s">
        <v>2091</v>
      </c>
      <c r="H419" t="s">
        <v>2076</v>
      </c>
      <c r="I419">
        <v>32</v>
      </c>
    </row>
    <row r="420" spans="1:9" x14ac:dyDescent="0.25">
      <c r="A420" t="s">
        <v>2142</v>
      </c>
      <c r="B420" t="s">
        <v>2143</v>
      </c>
      <c r="C420" t="s">
        <v>2144</v>
      </c>
      <c r="D420" t="s">
        <v>2145</v>
      </c>
      <c r="E420" t="s">
        <v>2074</v>
      </c>
      <c r="F420" t="s">
        <v>2086</v>
      </c>
      <c r="H420" t="s">
        <v>2076</v>
      </c>
      <c r="I420">
        <v>45</v>
      </c>
    </row>
    <row r="421" spans="1:9" x14ac:dyDescent="0.25">
      <c r="A421" t="s">
        <v>2146</v>
      </c>
      <c r="B421" t="s">
        <v>2147</v>
      </c>
      <c r="C421" t="s">
        <v>2148</v>
      </c>
      <c r="D421" t="s">
        <v>2149</v>
      </c>
      <c r="E421" t="s">
        <v>2074</v>
      </c>
      <c r="F421" t="s">
        <v>2150</v>
      </c>
      <c r="H421" t="s">
        <v>2076</v>
      </c>
      <c r="I421">
        <v>87</v>
      </c>
    </row>
    <row r="422" spans="1:9" x14ac:dyDescent="0.25">
      <c r="A422" t="s">
        <v>2151</v>
      </c>
      <c r="B422" t="s">
        <v>2152</v>
      </c>
      <c r="C422" t="s">
        <v>2153</v>
      </c>
      <c r="D422" t="s">
        <v>2154</v>
      </c>
      <c r="E422" t="s">
        <v>2074</v>
      </c>
      <c r="F422" t="s">
        <v>2086</v>
      </c>
      <c r="H422" t="s">
        <v>2076</v>
      </c>
      <c r="I422">
        <v>40</v>
      </c>
    </row>
    <row r="423" spans="1:9" x14ac:dyDescent="0.25">
      <c r="A423" t="s">
        <v>2155</v>
      </c>
      <c r="B423" t="s">
        <v>2156</v>
      </c>
      <c r="C423" t="s">
        <v>2157</v>
      </c>
      <c r="D423" t="s">
        <v>2158</v>
      </c>
      <c r="E423" t="s">
        <v>2074</v>
      </c>
      <c r="F423" t="s">
        <v>2086</v>
      </c>
      <c r="H423" t="s">
        <v>2076</v>
      </c>
      <c r="I423">
        <v>40</v>
      </c>
    </row>
    <row r="424" spans="1:9" x14ac:dyDescent="0.25">
      <c r="A424" t="s">
        <v>2159</v>
      </c>
      <c r="B424" t="s">
        <v>2160</v>
      </c>
      <c r="C424" t="s">
        <v>2161</v>
      </c>
      <c r="D424" t="s">
        <v>2162</v>
      </c>
      <c r="E424" t="s">
        <v>2074</v>
      </c>
      <c r="F424" t="s">
        <v>2163</v>
      </c>
      <c r="H424" t="s">
        <v>2076</v>
      </c>
      <c r="I424">
        <v>50</v>
      </c>
    </row>
    <row r="425" spans="1:9" x14ac:dyDescent="0.25">
      <c r="A425" t="s">
        <v>2164</v>
      </c>
      <c r="B425" t="s">
        <v>2165</v>
      </c>
      <c r="C425" t="s">
        <v>2166</v>
      </c>
      <c r="D425" t="s">
        <v>2167</v>
      </c>
      <c r="E425" t="s">
        <v>2074</v>
      </c>
      <c r="F425" t="s">
        <v>2091</v>
      </c>
      <c r="H425" t="s">
        <v>2076</v>
      </c>
      <c r="I425">
        <v>46</v>
      </c>
    </row>
    <row r="426" spans="1:9" x14ac:dyDescent="0.25">
      <c r="A426" t="s">
        <v>2168</v>
      </c>
      <c r="B426" t="s">
        <v>2169</v>
      </c>
      <c r="C426" t="s">
        <v>2170</v>
      </c>
      <c r="D426" t="s">
        <v>2171</v>
      </c>
      <c r="E426" t="s">
        <v>2074</v>
      </c>
      <c r="F426" t="s">
        <v>2172</v>
      </c>
      <c r="H426" t="s">
        <v>2076</v>
      </c>
      <c r="I426">
        <v>47</v>
      </c>
    </row>
    <row r="427" spans="1:9" x14ac:dyDescent="0.25">
      <c r="A427" t="s">
        <v>2173</v>
      </c>
      <c r="B427" t="s">
        <v>2174</v>
      </c>
      <c r="C427" t="s">
        <v>2175</v>
      </c>
      <c r="D427" t="s">
        <v>2176</v>
      </c>
      <c r="E427" t="s">
        <v>2074</v>
      </c>
      <c r="F427" t="s">
        <v>2086</v>
      </c>
      <c r="H427" t="s">
        <v>2076</v>
      </c>
      <c r="I427">
        <v>40</v>
      </c>
    </row>
    <row r="428" spans="1:9" x14ac:dyDescent="0.25">
      <c r="A428" t="s">
        <v>2177</v>
      </c>
      <c r="B428" t="s">
        <v>2178</v>
      </c>
      <c r="C428" t="s">
        <v>2179</v>
      </c>
      <c r="D428" t="s">
        <v>2180</v>
      </c>
      <c r="E428" t="s">
        <v>2074</v>
      </c>
      <c r="F428" t="s">
        <v>2091</v>
      </c>
      <c r="H428" t="s">
        <v>2076</v>
      </c>
      <c r="I428">
        <v>40</v>
      </c>
    </row>
    <row r="429" spans="1:9" x14ac:dyDescent="0.25">
      <c r="A429" t="s">
        <v>2181</v>
      </c>
      <c r="B429" t="s">
        <v>2182</v>
      </c>
      <c r="C429" t="s">
        <v>2183</v>
      </c>
      <c r="D429" t="s">
        <v>2184</v>
      </c>
      <c r="E429" t="s">
        <v>2074</v>
      </c>
      <c r="F429" t="s">
        <v>2185</v>
      </c>
      <c r="H429" t="s">
        <v>2076</v>
      </c>
      <c r="I429">
        <v>80</v>
      </c>
    </row>
    <row r="430" spans="1:9" x14ac:dyDescent="0.25">
      <c r="A430" t="s">
        <v>2186</v>
      </c>
      <c r="B430" t="s">
        <v>2187</v>
      </c>
      <c r="C430" t="s">
        <v>2188</v>
      </c>
      <c r="D430" t="s">
        <v>2189</v>
      </c>
      <c r="E430" t="s">
        <v>2074</v>
      </c>
      <c r="F430" t="s">
        <v>2091</v>
      </c>
      <c r="H430" t="s">
        <v>2076</v>
      </c>
      <c r="I430">
        <v>40</v>
      </c>
    </row>
    <row r="431" spans="1:9" x14ac:dyDescent="0.25">
      <c r="A431" t="s">
        <v>2190</v>
      </c>
      <c r="B431" t="s">
        <v>2191</v>
      </c>
      <c r="C431" t="s">
        <v>2192</v>
      </c>
      <c r="D431" t="s">
        <v>2158</v>
      </c>
      <c r="E431" t="s">
        <v>2074</v>
      </c>
      <c r="F431" t="s">
        <v>2086</v>
      </c>
      <c r="H431" t="s">
        <v>2076</v>
      </c>
      <c r="I431">
        <v>40</v>
      </c>
    </row>
    <row r="432" spans="1:9" x14ac:dyDescent="0.25">
      <c r="A432" t="s">
        <v>2193</v>
      </c>
      <c r="B432" t="s">
        <v>2194</v>
      </c>
      <c r="C432" t="s">
        <v>2195</v>
      </c>
      <c r="D432" t="s">
        <v>2196</v>
      </c>
      <c r="E432" t="s">
        <v>2074</v>
      </c>
      <c r="F432" t="s">
        <v>1773</v>
      </c>
      <c r="H432" t="s">
        <v>2076</v>
      </c>
      <c r="I432">
        <v>65</v>
      </c>
    </row>
    <row r="433" spans="1:9" x14ac:dyDescent="0.25">
      <c r="A433" t="s">
        <v>2197</v>
      </c>
      <c r="B433" t="s">
        <v>2198</v>
      </c>
      <c r="C433" t="s">
        <v>2199</v>
      </c>
      <c r="D433" t="s">
        <v>2200</v>
      </c>
      <c r="E433" t="s">
        <v>2074</v>
      </c>
      <c r="F433" t="s">
        <v>2201</v>
      </c>
      <c r="H433" t="s">
        <v>2076</v>
      </c>
      <c r="I433">
        <v>39</v>
      </c>
    </row>
    <row r="434" spans="1:9" x14ac:dyDescent="0.25">
      <c r="A434" t="s">
        <v>2202</v>
      </c>
      <c r="B434" t="s">
        <v>2203</v>
      </c>
      <c r="C434" t="s">
        <v>2204</v>
      </c>
      <c r="D434" t="s">
        <v>2205</v>
      </c>
      <c r="E434" t="s">
        <v>2074</v>
      </c>
      <c r="F434" t="s">
        <v>2091</v>
      </c>
      <c r="H434" t="s">
        <v>2076</v>
      </c>
      <c r="I434">
        <v>39</v>
      </c>
    </row>
    <row r="435" spans="1:9" x14ac:dyDescent="0.25">
      <c r="A435" t="s">
        <v>2206</v>
      </c>
      <c r="B435" t="s">
        <v>2207</v>
      </c>
      <c r="C435" t="s">
        <v>2208</v>
      </c>
      <c r="D435" t="s">
        <v>2209</v>
      </c>
      <c r="E435" t="s">
        <v>2074</v>
      </c>
      <c r="F435" t="s">
        <v>2091</v>
      </c>
      <c r="H435" t="s">
        <v>2076</v>
      </c>
      <c r="I435">
        <v>40</v>
      </c>
    </row>
    <row r="436" spans="1:9" x14ac:dyDescent="0.25">
      <c r="A436" t="s">
        <v>2210</v>
      </c>
      <c r="B436" t="s">
        <v>2211</v>
      </c>
      <c r="C436" t="s">
        <v>2212</v>
      </c>
      <c r="D436" t="s">
        <v>2213</v>
      </c>
      <c r="E436" t="s">
        <v>2074</v>
      </c>
      <c r="F436" t="s">
        <v>2109</v>
      </c>
      <c r="H436" t="s">
        <v>2076</v>
      </c>
      <c r="I436">
        <v>48</v>
      </c>
    </row>
    <row r="437" spans="1:9" x14ac:dyDescent="0.25">
      <c r="A437" t="s">
        <v>2214</v>
      </c>
      <c r="B437" t="s">
        <v>2215</v>
      </c>
      <c r="C437" t="s">
        <v>2216</v>
      </c>
      <c r="D437" t="s">
        <v>2217</v>
      </c>
      <c r="E437" t="s">
        <v>2074</v>
      </c>
      <c r="F437" t="s">
        <v>2172</v>
      </c>
      <c r="H437" t="s">
        <v>2076</v>
      </c>
      <c r="I437">
        <v>60</v>
      </c>
    </row>
    <row r="438" spans="1:9" x14ac:dyDescent="0.25">
      <c r="A438" t="s">
        <v>2218</v>
      </c>
      <c r="B438" t="s">
        <v>2219</v>
      </c>
      <c r="C438" t="s">
        <v>2220</v>
      </c>
      <c r="D438" t="s">
        <v>2221</v>
      </c>
      <c r="E438" t="s">
        <v>2074</v>
      </c>
      <c r="F438" t="s">
        <v>2091</v>
      </c>
      <c r="H438" t="s">
        <v>2076</v>
      </c>
      <c r="I438">
        <v>27</v>
      </c>
    </row>
    <row r="439" spans="1:9" x14ac:dyDescent="0.25">
      <c r="A439" t="s">
        <v>2222</v>
      </c>
      <c r="B439" t="s">
        <v>2223</v>
      </c>
      <c r="C439" t="s">
        <v>2224</v>
      </c>
      <c r="D439" t="s">
        <v>2225</v>
      </c>
      <c r="E439" t="s">
        <v>2074</v>
      </c>
      <c r="F439" t="s">
        <v>2091</v>
      </c>
      <c r="H439" t="s">
        <v>2076</v>
      </c>
      <c r="I439">
        <v>41</v>
      </c>
    </row>
    <row r="440" spans="1:9" x14ac:dyDescent="0.25">
      <c r="A440" t="s">
        <v>2226</v>
      </c>
      <c r="B440" t="s">
        <v>2227</v>
      </c>
      <c r="C440" t="s">
        <v>2228</v>
      </c>
      <c r="D440" t="s">
        <v>2229</v>
      </c>
      <c r="E440" t="s">
        <v>2074</v>
      </c>
      <c r="F440" t="s">
        <v>2091</v>
      </c>
      <c r="H440" t="s">
        <v>2076</v>
      </c>
      <c r="I440">
        <v>39</v>
      </c>
    </row>
    <row r="441" spans="1:9" x14ac:dyDescent="0.25">
      <c r="A441" t="s">
        <v>2230</v>
      </c>
      <c r="B441" t="s">
        <v>2231</v>
      </c>
      <c r="C441" t="s">
        <v>2232</v>
      </c>
      <c r="D441" t="s">
        <v>2233</v>
      </c>
      <c r="E441" t="s">
        <v>2074</v>
      </c>
      <c r="F441" t="s">
        <v>2091</v>
      </c>
      <c r="H441" t="s">
        <v>2076</v>
      </c>
      <c r="I441">
        <v>40</v>
      </c>
    </row>
    <row r="442" spans="1:9" x14ac:dyDescent="0.25">
      <c r="A442" t="s">
        <v>2234</v>
      </c>
      <c r="B442" t="s">
        <v>2235</v>
      </c>
      <c r="C442" t="s">
        <v>2236</v>
      </c>
      <c r="D442" t="s">
        <v>2237</v>
      </c>
      <c r="E442" t="s">
        <v>2074</v>
      </c>
      <c r="F442" t="s">
        <v>2086</v>
      </c>
      <c r="H442" t="s">
        <v>2076</v>
      </c>
      <c r="I442">
        <v>40</v>
      </c>
    </row>
    <row r="443" spans="1:9" x14ac:dyDescent="0.25">
      <c r="A443" t="s">
        <v>2238</v>
      </c>
      <c r="B443" t="s">
        <v>2239</v>
      </c>
      <c r="C443" t="s">
        <v>2204</v>
      </c>
      <c r="D443" t="s">
        <v>2240</v>
      </c>
      <c r="E443" t="s">
        <v>2074</v>
      </c>
      <c r="F443" t="s">
        <v>2091</v>
      </c>
      <c r="H443" t="s">
        <v>2076</v>
      </c>
      <c r="I443">
        <v>60</v>
      </c>
    </row>
    <row r="444" spans="1:9" x14ac:dyDescent="0.25">
      <c r="A444" t="s">
        <v>2241</v>
      </c>
      <c r="B444" t="s">
        <v>2242</v>
      </c>
      <c r="C444" t="s">
        <v>2243</v>
      </c>
      <c r="D444" t="s">
        <v>2244</v>
      </c>
      <c r="E444" t="s">
        <v>2074</v>
      </c>
      <c r="F444" t="s">
        <v>2091</v>
      </c>
      <c r="H444" t="s">
        <v>2076</v>
      </c>
      <c r="I444">
        <v>53</v>
      </c>
    </row>
    <row r="445" spans="1:9" x14ac:dyDescent="0.25">
      <c r="A445" t="s">
        <v>2245</v>
      </c>
      <c r="B445" t="s">
        <v>2246</v>
      </c>
      <c r="C445" t="s">
        <v>2247</v>
      </c>
      <c r="D445" t="s">
        <v>2200</v>
      </c>
      <c r="E445" t="s">
        <v>2074</v>
      </c>
      <c r="F445" t="s">
        <v>2201</v>
      </c>
      <c r="H445" t="s">
        <v>2076</v>
      </c>
      <c r="I445">
        <v>47</v>
      </c>
    </row>
    <row r="446" spans="1:9" x14ac:dyDescent="0.25">
      <c r="A446" t="s">
        <v>2248</v>
      </c>
      <c r="B446" t="s">
        <v>2249</v>
      </c>
      <c r="C446" t="s">
        <v>2250</v>
      </c>
      <c r="D446" t="s">
        <v>2251</v>
      </c>
      <c r="E446" t="s">
        <v>2074</v>
      </c>
      <c r="F446" t="s">
        <v>2091</v>
      </c>
      <c r="H446" t="s">
        <v>2076</v>
      </c>
      <c r="I446">
        <v>42</v>
      </c>
    </row>
    <row r="447" spans="1:9" x14ac:dyDescent="0.25">
      <c r="A447" t="s">
        <v>2252</v>
      </c>
      <c r="B447" t="s">
        <v>2253</v>
      </c>
      <c r="C447" t="s">
        <v>2254</v>
      </c>
      <c r="D447" t="s">
        <v>2255</v>
      </c>
      <c r="E447" t="s">
        <v>2074</v>
      </c>
      <c r="F447" t="s">
        <v>2256</v>
      </c>
      <c r="H447" t="s">
        <v>2076</v>
      </c>
      <c r="I447">
        <v>52</v>
      </c>
    </row>
    <row r="448" spans="1:9" x14ac:dyDescent="0.25">
      <c r="A448" t="s">
        <v>2257</v>
      </c>
      <c r="B448" t="s">
        <v>2258</v>
      </c>
      <c r="C448" t="s">
        <v>2259</v>
      </c>
      <c r="D448" t="s">
        <v>2260</v>
      </c>
      <c r="E448" t="s">
        <v>2074</v>
      </c>
      <c r="F448" t="s">
        <v>2091</v>
      </c>
      <c r="H448" t="s">
        <v>2076</v>
      </c>
      <c r="I448">
        <v>42</v>
      </c>
    </row>
    <row r="449" spans="1:9" x14ac:dyDescent="0.25">
      <c r="A449" t="s">
        <v>2261</v>
      </c>
      <c r="B449" t="s">
        <v>2262</v>
      </c>
      <c r="C449" t="s">
        <v>2263</v>
      </c>
      <c r="D449" t="s">
        <v>2264</v>
      </c>
      <c r="E449" t="s">
        <v>2074</v>
      </c>
      <c r="F449" t="s">
        <v>2086</v>
      </c>
      <c r="H449" t="s">
        <v>2076</v>
      </c>
      <c r="I449">
        <v>40</v>
      </c>
    </row>
    <row r="450" spans="1:9" x14ac:dyDescent="0.25">
      <c r="A450" t="s">
        <v>2265</v>
      </c>
      <c r="B450" t="s">
        <v>2266</v>
      </c>
      <c r="C450" t="s">
        <v>2267</v>
      </c>
      <c r="D450" t="s">
        <v>2268</v>
      </c>
      <c r="E450" t="s">
        <v>2074</v>
      </c>
      <c r="F450" t="s">
        <v>2172</v>
      </c>
      <c r="H450" t="s">
        <v>2076</v>
      </c>
      <c r="I450">
        <v>44</v>
      </c>
    </row>
    <row r="451" spans="1:9" x14ac:dyDescent="0.25">
      <c r="A451" t="s">
        <v>2269</v>
      </c>
      <c r="B451" t="s">
        <v>2270</v>
      </c>
      <c r="C451" t="s">
        <v>2271</v>
      </c>
      <c r="D451" t="s">
        <v>2272</v>
      </c>
      <c r="E451" t="s">
        <v>2074</v>
      </c>
      <c r="F451" t="s">
        <v>2273</v>
      </c>
      <c r="H451" t="s">
        <v>2076</v>
      </c>
      <c r="I451">
        <v>48</v>
      </c>
    </row>
    <row r="452" spans="1:9" x14ac:dyDescent="0.25">
      <c r="A452" t="s">
        <v>2274</v>
      </c>
      <c r="B452" t="s">
        <v>2275</v>
      </c>
      <c r="C452" t="s">
        <v>2276</v>
      </c>
      <c r="D452" t="s">
        <v>2277</v>
      </c>
      <c r="E452" t="s">
        <v>2074</v>
      </c>
      <c r="F452" t="s">
        <v>2278</v>
      </c>
      <c r="H452" t="s">
        <v>2076</v>
      </c>
      <c r="I452">
        <v>76</v>
      </c>
    </row>
    <row r="453" spans="1:9" x14ac:dyDescent="0.25">
      <c r="A453" t="s">
        <v>2279</v>
      </c>
      <c r="B453" t="s">
        <v>2280</v>
      </c>
      <c r="C453" t="s">
        <v>2281</v>
      </c>
      <c r="D453" t="s">
        <v>2282</v>
      </c>
      <c r="E453" t="s">
        <v>2074</v>
      </c>
      <c r="F453" t="s">
        <v>1785</v>
      </c>
      <c r="H453" t="s">
        <v>2076</v>
      </c>
      <c r="I453">
        <v>64</v>
      </c>
    </row>
    <row r="454" spans="1:9" x14ac:dyDescent="0.25">
      <c r="A454" t="s">
        <v>2283</v>
      </c>
      <c r="B454" t="s">
        <v>2284</v>
      </c>
      <c r="C454" t="s">
        <v>2285</v>
      </c>
      <c r="D454" t="s">
        <v>2286</v>
      </c>
      <c r="E454" t="s">
        <v>2074</v>
      </c>
      <c r="F454" t="s">
        <v>2287</v>
      </c>
      <c r="H454" t="s">
        <v>2076</v>
      </c>
      <c r="I454">
        <v>94</v>
      </c>
    </row>
    <row r="455" spans="1:9" x14ac:dyDescent="0.25">
      <c r="A455" t="s">
        <v>2288</v>
      </c>
      <c r="B455" t="s">
        <v>2289</v>
      </c>
      <c r="C455" t="s">
        <v>2290</v>
      </c>
      <c r="D455" t="s">
        <v>2291</v>
      </c>
      <c r="E455" t="s">
        <v>2074</v>
      </c>
      <c r="F455" t="s">
        <v>2287</v>
      </c>
      <c r="H455" t="s">
        <v>2076</v>
      </c>
      <c r="I455">
        <v>103</v>
      </c>
    </row>
    <row r="456" spans="1:9" x14ac:dyDescent="0.25">
      <c r="A456" t="s">
        <v>2292</v>
      </c>
      <c r="B456" t="s">
        <v>2293</v>
      </c>
      <c r="C456" t="s">
        <v>2294</v>
      </c>
      <c r="D456" t="s">
        <v>2295</v>
      </c>
      <c r="E456" t="s">
        <v>2074</v>
      </c>
      <c r="F456" t="s">
        <v>2287</v>
      </c>
      <c r="H456" t="s">
        <v>2076</v>
      </c>
      <c r="I456">
        <v>48</v>
      </c>
    </row>
    <row r="457" spans="1:9" x14ac:dyDescent="0.25">
      <c r="A457" t="s">
        <v>2296</v>
      </c>
      <c r="B457" t="s">
        <v>2297</v>
      </c>
      <c r="C457" t="s">
        <v>2298</v>
      </c>
      <c r="D457" t="s">
        <v>2295</v>
      </c>
      <c r="E457" t="s">
        <v>2074</v>
      </c>
      <c r="F457" t="s">
        <v>2287</v>
      </c>
      <c r="H457" t="s">
        <v>2076</v>
      </c>
      <c r="I457">
        <v>77</v>
      </c>
    </row>
    <row r="458" spans="1:9" x14ac:dyDescent="0.25">
      <c r="A458" t="s">
        <v>2299</v>
      </c>
      <c r="B458" t="s">
        <v>2300</v>
      </c>
      <c r="C458" t="s">
        <v>2301</v>
      </c>
      <c r="D458" t="s">
        <v>2302</v>
      </c>
      <c r="E458" t="s">
        <v>2074</v>
      </c>
      <c r="F458" t="s">
        <v>2303</v>
      </c>
      <c r="H458" t="s">
        <v>2076</v>
      </c>
      <c r="I458">
        <v>81</v>
      </c>
    </row>
    <row r="459" spans="1:9" x14ac:dyDescent="0.25">
      <c r="A459" t="s">
        <v>2304</v>
      </c>
      <c r="B459" t="s">
        <v>2305</v>
      </c>
      <c r="C459" t="s">
        <v>2306</v>
      </c>
      <c r="D459" t="s">
        <v>2307</v>
      </c>
      <c r="E459" t="s">
        <v>2074</v>
      </c>
      <c r="F459" t="s">
        <v>2308</v>
      </c>
      <c r="H459" t="s">
        <v>2076</v>
      </c>
      <c r="I459">
        <v>48</v>
      </c>
    </row>
    <row r="460" spans="1:9" x14ac:dyDescent="0.25">
      <c r="A460" t="s">
        <v>2309</v>
      </c>
      <c r="B460" t="s">
        <v>2310</v>
      </c>
      <c r="C460" t="s">
        <v>2311</v>
      </c>
      <c r="D460" t="s">
        <v>2307</v>
      </c>
      <c r="E460" t="s">
        <v>2074</v>
      </c>
      <c r="F460" t="s">
        <v>2308</v>
      </c>
      <c r="H460" t="s">
        <v>2076</v>
      </c>
      <c r="I460">
        <v>12</v>
      </c>
    </row>
    <row r="461" spans="1:9" x14ac:dyDescent="0.25">
      <c r="A461" t="s">
        <v>2312</v>
      </c>
      <c r="B461" t="s">
        <v>2313</v>
      </c>
      <c r="C461" t="s">
        <v>2314</v>
      </c>
      <c r="D461" t="s">
        <v>2315</v>
      </c>
      <c r="E461" t="s">
        <v>2074</v>
      </c>
      <c r="F461" t="s">
        <v>2287</v>
      </c>
      <c r="H461" t="s">
        <v>2076</v>
      </c>
      <c r="I461">
        <v>57</v>
      </c>
    </row>
    <row r="462" spans="1:9" x14ac:dyDescent="0.25">
      <c r="A462" t="s">
        <v>2316</v>
      </c>
      <c r="B462" t="s">
        <v>2317</v>
      </c>
      <c r="C462" t="s">
        <v>2318</v>
      </c>
      <c r="D462" t="s">
        <v>2307</v>
      </c>
      <c r="E462" t="s">
        <v>2074</v>
      </c>
      <c r="F462" t="s">
        <v>2308</v>
      </c>
      <c r="H462" t="s">
        <v>2076</v>
      </c>
      <c r="I462">
        <v>45</v>
      </c>
    </row>
    <row r="463" spans="1:9" x14ac:dyDescent="0.25">
      <c r="A463" t="s">
        <v>2319</v>
      </c>
      <c r="B463" t="s">
        <v>2320</v>
      </c>
      <c r="C463" t="s">
        <v>2321</v>
      </c>
      <c r="D463" t="s">
        <v>2307</v>
      </c>
      <c r="E463" t="s">
        <v>2074</v>
      </c>
      <c r="F463" t="s">
        <v>2308</v>
      </c>
      <c r="H463" t="s">
        <v>2076</v>
      </c>
      <c r="I463">
        <v>60</v>
      </c>
    </row>
    <row r="464" spans="1:9" x14ac:dyDescent="0.25">
      <c r="A464" t="s">
        <v>2322</v>
      </c>
      <c r="B464" t="s">
        <v>2323</v>
      </c>
      <c r="C464" t="s">
        <v>2324</v>
      </c>
      <c r="D464" t="s">
        <v>2325</v>
      </c>
      <c r="E464" t="s">
        <v>2074</v>
      </c>
      <c r="F464" t="s">
        <v>2326</v>
      </c>
      <c r="H464" t="s">
        <v>2076</v>
      </c>
      <c r="I464">
        <v>41</v>
      </c>
    </row>
    <row r="465" spans="1:9" x14ac:dyDescent="0.25">
      <c r="A465" t="s">
        <v>2327</v>
      </c>
      <c r="B465" t="s">
        <v>2328</v>
      </c>
      <c r="C465" t="s">
        <v>2329</v>
      </c>
      <c r="D465" t="s">
        <v>2330</v>
      </c>
      <c r="E465" t="s">
        <v>2074</v>
      </c>
      <c r="F465" t="s">
        <v>2331</v>
      </c>
      <c r="H465" t="s">
        <v>2076</v>
      </c>
      <c r="I465">
        <v>68</v>
      </c>
    </row>
    <row r="466" spans="1:9" x14ac:dyDescent="0.25">
      <c r="A466" t="s">
        <v>2332</v>
      </c>
      <c r="B466" t="s">
        <v>2333</v>
      </c>
      <c r="C466" t="s">
        <v>2334</v>
      </c>
      <c r="D466" t="s">
        <v>2330</v>
      </c>
      <c r="E466" t="s">
        <v>2074</v>
      </c>
      <c r="F466" t="s">
        <v>2331</v>
      </c>
      <c r="H466" t="s">
        <v>2076</v>
      </c>
      <c r="I466">
        <v>60</v>
      </c>
    </row>
    <row r="467" spans="1:9" x14ac:dyDescent="0.25">
      <c r="A467" t="s">
        <v>2335</v>
      </c>
      <c r="B467" t="s">
        <v>1560</v>
      </c>
      <c r="C467" t="s">
        <v>2212</v>
      </c>
      <c r="D467" t="s">
        <v>2336</v>
      </c>
      <c r="E467" t="s">
        <v>2074</v>
      </c>
      <c r="F467" t="s">
        <v>2287</v>
      </c>
      <c r="H467" t="s">
        <v>2076</v>
      </c>
      <c r="I467">
        <v>106</v>
      </c>
    </row>
    <row r="468" spans="1:9" x14ac:dyDescent="0.25">
      <c r="A468" t="s">
        <v>2337</v>
      </c>
      <c r="B468" t="s">
        <v>2338</v>
      </c>
      <c r="C468" t="s">
        <v>2339</v>
      </c>
      <c r="D468" t="s">
        <v>2340</v>
      </c>
      <c r="E468" t="s">
        <v>2074</v>
      </c>
      <c r="F468" t="s">
        <v>2278</v>
      </c>
      <c r="H468" t="s">
        <v>2076</v>
      </c>
      <c r="I468">
        <v>96</v>
      </c>
    </row>
    <row r="469" spans="1:9" x14ac:dyDescent="0.25">
      <c r="A469" t="s">
        <v>2341</v>
      </c>
      <c r="B469" t="s">
        <v>2342</v>
      </c>
      <c r="C469" t="s">
        <v>2343</v>
      </c>
      <c r="D469" t="s">
        <v>2344</v>
      </c>
      <c r="E469" t="s">
        <v>2074</v>
      </c>
      <c r="F469" t="s">
        <v>2344</v>
      </c>
      <c r="H469" t="s">
        <v>2076</v>
      </c>
      <c r="I469">
        <v>40</v>
      </c>
    </row>
    <row r="470" spans="1:9" x14ac:dyDescent="0.25">
      <c r="A470" t="s">
        <v>2345</v>
      </c>
      <c r="B470" t="s">
        <v>2346</v>
      </c>
      <c r="C470" t="s">
        <v>2347</v>
      </c>
      <c r="D470" t="s">
        <v>2348</v>
      </c>
      <c r="E470" t="s">
        <v>2074</v>
      </c>
      <c r="F470" t="s">
        <v>2348</v>
      </c>
      <c r="H470" t="s">
        <v>2076</v>
      </c>
      <c r="I470">
        <v>60</v>
      </c>
    </row>
    <row r="471" spans="1:9" x14ac:dyDescent="0.25">
      <c r="A471" t="s">
        <v>2349</v>
      </c>
      <c r="B471" t="s">
        <v>2350</v>
      </c>
      <c r="C471" t="s">
        <v>2351</v>
      </c>
      <c r="D471" t="s">
        <v>2352</v>
      </c>
      <c r="E471" t="s">
        <v>2074</v>
      </c>
      <c r="F471" t="s">
        <v>2353</v>
      </c>
      <c r="H471" t="s">
        <v>2076</v>
      </c>
      <c r="I471">
        <v>76</v>
      </c>
    </row>
    <row r="472" spans="1:9" x14ac:dyDescent="0.25">
      <c r="A472" t="s">
        <v>2354</v>
      </c>
      <c r="B472" t="s">
        <v>2355</v>
      </c>
      <c r="C472" t="s">
        <v>2351</v>
      </c>
      <c r="D472" t="s">
        <v>2352</v>
      </c>
      <c r="E472" t="s">
        <v>2074</v>
      </c>
      <c r="F472" t="s">
        <v>2353</v>
      </c>
      <c r="H472" t="s">
        <v>2076</v>
      </c>
      <c r="I472">
        <v>0</v>
      </c>
    </row>
    <row r="473" spans="1:9" x14ac:dyDescent="0.25">
      <c r="A473" t="s">
        <v>2356</v>
      </c>
      <c r="B473" t="s">
        <v>2357</v>
      </c>
      <c r="C473" t="s">
        <v>2351</v>
      </c>
      <c r="D473" t="s">
        <v>2352</v>
      </c>
      <c r="E473" t="s">
        <v>2074</v>
      </c>
      <c r="F473" t="s">
        <v>2353</v>
      </c>
      <c r="H473" t="s">
        <v>2076</v>
      </c>
      <c r="I473">
        <v>0</v>
      </c>
    </row>
    <row r="474" spans="1:9" x14ac:dyDescent="0.25">
      <c r="A474" t="s">
        <v>2358</v>
      </c>
      <c r="B474" t="s">
        <v>2359</v>
      </c>
      <c r="C474" t="s">
        <v>2360</v>
      </c>
      <c r="D474" t="s">
        <v>2361</v>
      </c>
      <c r="E474" t="s">
        <v>2074</v>
      </c>
      <c r="F474" t="s">
        <v>2287</v>
      </c>
      <c r="H474" t="s">
        <v>2076</v>
      </c>
      <c r="I474">
        <v>54</v>
      </c>
    </row>
    <row r="475" spans="1:9" x14ac:dyDescent="0.25">
      <c r="A475" t="s">
        <v>2362</v>
      </c>
      <c r="B475" t="s">
        <v>2363</v>
      </c>
      <c r="C475" t="s">
        <v>2103</v>
      </c>
      <c r="D475" t="s">
        <v>2364</v>
      </c>
      <c r="E475" t="s">
        <v>2074</v>
      </c>
      <c r="F475" t="s">
        <v>2133</v>
      </c>
      <c r="H475" t="s">
        <v>2076</v>
      </c>
      <c r="I475">
        <v>40</v>
      </c>
    </row>
    <row r="476" spans="1:9" x14ac:dyDescent="0.25">
      <c r="A476" t="s">
        <v>2365</v>
      </c>
      <c r="B476" t="s">
        <v>2366</v>
      </c>
      <c r="C476" t="s">
        <v>2367</v>
      </c>
      <c r="D476" t="s">
        <v>2368</v>
      </c>
      <c r="E476" t="s">
        <v>2074</v>
      </c>
      <c r="F476" t="s">
        <v>2369</v>
      </c>
      <c r="H476" t="s">
        <v>2076</v>
      </c>
      <c r="I476">
        <v>55</v>
      </c>
    </row>
    <row r="477" spans="1:9" x14ac:dyDescent="0.25">
      <c r="A477" t="s">
        <v>2370</v>
      </c>
      <c r="B477" t="s">
        <v>2371</v>
      </c>
      <c r="C477" t="s">
        <v>2372</v>
      </c>
      <c r="D477" t="s">
        <v>2372</v>
      </c>
      <c r="E477" t="s">
        <v>2074</v>
      </c>
      <c r="F477" t="s">
        <v>1773</v>
      </c>
      <c r="H477" t="s">
        <v>2076</v>
      </c>
      <c r="I477">
        <v>44</v>
      </c>
    </row>
    <row r="478" spans="1:9" x14ac:dyDescent="0.25">
      <c r="A478" t="s">
        <v>2373</v>
      </c>
      <c r="B478" t="s">
        <v>2374</v>
      </c>
      <c r="C478" t="s">
        <v>2375</v>
      </c>
      <c r="D478" t="s">
        <v>2376</v>
      </c>
      <c r="E478" t="s">
        <v>2074</v>
      </c>
      <c r="F478" t="s">
        <v>1773</v>
      </c>
      <c r="H478" t="s">
        <v>2076</v>
      </c>
      <c r="I478">
        <v>55</v>
      </c>
    </row>
    <row r="479" spans="1:9" x14ac:dyDescent="0.25">
      <c r="A479" t="s">
        <v>2377</v>
      </c>
      <c r="B479" t="s">
        <v>2378</v>
      </c>
      <c r="C479" t="s">
        <v>2379</v>
      </c>
      <c r="D479" t="s">
        <v>2380</v>
      </c>
      <c r="E479" t="s">
        <v>2074</v>
      </c>
      <c r="F479" t="s">
        <v>2303</v>
      </c>
      <c r="H479" t="s">
        <v>2076</v>
      </c>
      <c r="I479">
        <v>56</v>
      </c>
    </row>
    <row r="480" spans="1:9" x14ac:dyDescent="0.25">
      <c r="A480" t="s">
        <v>2381</v>
      </c>
      <c r="B480" t="s">
        <v>2382</v>
      </c>
      <c r="C480" t="s">
        <v>2383</v>
      </c>
      <c r="D480" t="s">
        <v>2384</v>
      </c>
      <c r="E480" t="s">
        <v>2074</v>
      </c>
      <c r="F480" t="s">
        <v>2201</v>
      </c>
      <c r="H480" t="s">
        <v>2076</v>
      </c>
      <c r="I480">
        <v>90</v>
      </c>
    </row>
    <row r="481" spans="1:9" x14ac:dyDescent="0.25">
      <c r="A481" t="s">
        <v>2385</v>
      </c>
      <c r="B481" t="s">
        <v>2386</v>
      </c>
      <c r="C481" t="s">
        <v>2387</v>
      </c>
      <c r="D481" t="s">
        <v>2388</v>
      </c>
      <c r="E481" t="s">
        <v>2074</v>
      </c>
      <c r="F481" t="s">
        <v>2389</v>
      </c>
      <c r="H481" t="s">
        <v>2076</v>
      </c>
      <c r="I481">
        <v>68</v>
      </c>
    </row>
    <row r="482" spans="1:9" x14ac:dyDescent="0.25">
      <c r="A482" t="s">
        <v>2390</v>
      </c>
      <c r="B482" t="s">
        <v>2391</v>
      </c>
      <c r="C482" t="s">
        <v>2392</v>
      </c>
      <c r="D482" t="s">
        <v>2393</v>
      </c>
      <c r="E482" t="s">
        <v>2074</v>
      </c>
      <c r="F482" t="s">
        <v>2389</v>
      </c>
      <c r="H482" t="s">
        <v>2076</v>
      </c>
      <c r="I482">
        <v>63</v>
      </c>
    </row>
    <row r="483" spans="1:9" x14ac:dyDescent="0.25">
      <c r="A483" t="s">
        <v>2394</v>
      </c>
      <c r="B483" t="s">
        <v>2395</v>
      </c>
      <c r="C483" t="s">
        <v>2396</v>
      </c>
      <c r="D483" t="s">
        <v>2397</v>
      </c>
      <c r="E483" t="s">
        <v>2074</v>
      </c>
      <c r="F483" t="s">
        <v>2389</v>
      </c>
      <c r="H483" t="s">
        <v>2076</v>
      </c>
      <c r="I483">
        <v>75</v>
      </c>
    </row>
    <row r="484" spans="1:9" x14ac:dyDescent="0.25">
      <c r="A484" t="s">
        <v>2398</v>
      </c>
      <c r="B484" t="s">
        <v>2399</v>
      </c>
      <c r="C484" t="s">
        <v>2400</v>
      </c>
      <c r="D484" t="s">
        <v>2401</v>
      </c>
      <c r="E484" t="s">
        <v>2074</v>
      </c>
      <c r="F484" t="s">
        <v>2389</v>
      </c>
      <c r="H484" t="s">
        <v>2076</v>
      </c>
      <c r="I484">
        <v>60</v>
      </c>
    </row>
    <row r="485" spans="1:9" x14ac:dyDescent="0.25">
      <c r="A485" t="s">
        <v>2402</v>
      </c>
      <c r="B485" t="s">
        <v>2403</v>
      </c>
      <c r="C485" t="s">
        <v>2404</v>
      </c>
      <c r="D485" t="s">
        <v>2405</v>
      </c>
      <c r="E485" t="s">
        <v>2074</v>
      </c>
      <c r="F485" t="s">
        <v>2389</v>
      </c>
      <c r="H485" t="s">
        <v>2076</v>
      </c>
      <c r="I485">
        <v>63</v>
      </c>
    </row>
    <row r="486" spans="1:9" x14ac:dyDescent="0.25">
      <c r="A486" t="s">
        <v>2406</v>
      </c>
      <c r="B486" t="s">
        <v>2407</v>
      </c>
      <c r="C486" t="s">
        <v>2408</v>
      </c>
      <c r="D486" t="s">
        <v>2393</v>
      </c>
      <c r="E486" t="s">
        <v>2074</v>
      </c>
      <c r="F486" t="s">
        <v>2389</v>
      </c>
      <c r="H486" t="s">
        <v>2076</v>
      </c>
      <c r="I486">
        <v>59</v>
      </c>
    </row>
    <row r="487" spans="1:9" x14ac:dyDescent="0.25">
      <c r="A487" t="s">
        <v>2409</v>
      </c>
      <c r="B487" t="s">
        <v>2410</v>
      </c>
      <c r="C487" t="s">
        <v>2411</v>
      </c>
      <c r="D487" t="s">
        <v>2412</v>
      </c>
      <c r="E487" t="s">
        <v>2074</v>
      </c>
      <c r="F487" t="s">
        <v>2273</v>
      </c>
      <c r="H487" t="s">
        <v>2076</v>
      </c>
      <c r="I487">
        <v>42</v>
      </c>
    </row>
    <row r="488" spans="1:9" x14ac:dyDescent="0.25">
      <c r="A488" t="s">
        <v>2413</v>
      </c>
      <c r="B488" t="s">
        <v>2414</v>
      </c>
      <c r="C488" t="s">
        <v>2415</v>
      </c>
      <c r="D488" t="s">
        <v>2412</v>
      </c>
      <c r="E488" t="s">
        <v>2074</v>
      </c>
      <c r="F488" t="s">
        <v>2273</v>
      </c>
      <c r="H488" t="s">
        <v>2076</v>
      </c>
      <c r="I488">
        <v>78</v>
      </c>
    </row>
    <row r="489" spans="1:9" x14ac:dyDescent="0.25">
      <c r="A489" t="s">
        <v>2416</v>
      </c>
      <c r="B489" t="s">
        <v>2417</v>
      </c>
      <c r="C489" t="s">
        <v>2418</v>
      </c>
      <c r="D489" t="s">
        <v>2419</v>
      </c>
      <c r="E489" t="s">
        <v>2074</v>
      </c>
      <c r="F489" t="s">
        <v>2420</v>
      </c>
      <c r="H489" t="s">
        <v>2076</v>
      </c>
      <c r="I489">
        <v>65</v>
      </c>
    </row>
    <row r="490" spans="1:9" x14ac:dyDescent="0.25">
      <c r="A490" t="s">
        <v>2421</v>
      </c>
      <c r="B490" t="s">
        <v>2422</v>
      </c>
      <c r="C490" t="s">
        <v>2423</v>
      </c>
      <c r="D490" t="s">
        <v>2424</v>
      </c>
      <c r="E490" t="s">
        <v>2074</v>
      </c>
      <c r="F490" t="s">
        <v>2278</v>
      </c>
      <c r="H490" t="s">
        <v>2076</v>
      </c>
      <c r="I490">
        <v>90</v>
      </c>
    </row>
    <row r="491" spans="1:9" x14ac:dyDescent="0.25">
      <c r="A491" t="s">
        <v>2425</v>
      </c>
      <c r="B491" t="s">
        <v>2426</v>
      </c>
      <c r="C491" t="s">
        <v>2427</v>
      </c>
      <c r="D491" t="s">
        <v>2428</v>
      </c>
      <c r="E491" t="s">
        <v>2074</v>
      </c>
      <c r="F491" t="s">
        <v>2429</v>
      </c>
      <c r="H491" t="s">
        <v>2076</v>
      </c>
      <c r="I491">
        <v>85</v>
      </c>
    </row>
    <row r="492" spans="1:9" x14ac:dyDescent="0.25">
      <c r="A492" t="s">
        <v>2430</v>
      </c>
      <c r="B492" t="s">
        <v>2431</v>
      </c>
      <c r="C492" t="s">
        <v>2432</v>
      </c>
      <c r="D492" t="s">
        <v>2433</v>
      </c>
      <c r="E492" t="s">
        <v>2074</v>
      </c>
      <c r="F492" t="s">
        <v>2434</v>
      </c>
      <c r="H492" t="s">
        <v>2076</v>
      </c>
      <c r="I492">
        <v>79</v>
      </c>
    </row>
    <row r="493" spans="1:9" x14ac:dyDescent="0.25">
      <c r="A493" t="s">
        <v>2435</v>
      </c>
      <c r="B493" t="s">
        <v>2436</v>
      </c>
      <c r="C493" t="s">
        <v>2437</v>
      </c>
      <c r="D493" t="s">
        <v>2438</v>
      </c>
      <c r="E493" t="s">
        <v>2074</v>
      </c>
      <c r="F493" t="s">
        <v>2439</v>
      </c>
      <c r="H493" t="s">
        <v>2076</v>
      </c>
      <c r="I493">
        <v>60</v>
      </c>
    </row>
    <row r="494" spans="1:9" x14ac:dyDescent="0.25">
      <c r="A494" t="s">
        <v>2440</v>
      </c>
      <c r="B494" t="s">
        <v>2441</v>
      </c>
      <c r="C494" t="s">
        <v>2442</v>
      </c>
      <c r="D494" t="s">
        <v>2443</v>
      </c>
      <c r="E494" t="s">
        <v>2074</v>
      </c>
      <c r="F494" t="s">
        <v>2444</v>
      </c>
      <c r="H494" t="s">
        <v>2076</v>
      </c>
      <c r="I494">
        <v>90</v>
      </c>
    </row>
    <row r="495" spans="1:9" x14ac:dyDescent="0.25">
      <c r="A495" t="s">
        <v>2445</v>
      </c>
      <c r="B495" t="s">
        <v>2446</v>
      </c>
      <c r="C495" t="s">
        <v>2447</v>
      </c>
      <c r="D495" t="s">
        <v>2448</v>
      </c>
      <c r="E495" t="s">
        <v>2074</v>
      </c>
      <c r="F495" t="s">
        <v>2449</v>
      </c>
      <c r="H495" t="s">
        <v>2076</v>
      </c>
      <c r="I495">
        <v>60</v>
      </c>
    </row>
    <row r="496" spans="1:9" x14ac:dyDescent="0.25">
      <c r="A496" t="s">
        <v>2450</v>
      </c>
      <c r="B496" t="s">
        <v>2451</v>
      </c>
      <c r="C496" t="s">
        <v>2452</v>
      </c>
      <c r="D496" t="s">
        <v>2453</v>
      </c>
      <c r="E496" t="s">
        <v>2074</v>
      </c>
      <c r="F496" t="s">
        <v>2353</v>
      </c>
      <c r="H496" t="s">
        <v>2076</v>
      </c>
      <c r="I496">
        <v>60</v>
      </c>
    </row>
    <row r="497" spans="1:9" x14ac:dyDescent="0.25">
      <c r="A497" t="s">
        <v>2454</v>
      </c>
      <c r="B497" t="s">
        <v>2455</v>
      </c>
      <c r="C497" t="s">
        <v>2456</v>
      </c>
      <c r="D497" t="s">
        <v>2457</v>
      </c>
      <c r="E497" t="s">
        <v>2074</v>
      </c>
      <c r="F497" t="s">
        <v>1773</v>
      </c>
      <c r="H497" t="s">
        <v>2076</v>
      </c>
      <c r="I497">
        <v>66</v>
      </c>
    </row>
    <row r="498" spans="1:9" x14ac:dyDescent="0.25">
      <c r="A498" t="s">
        <v>2458</v>
      </c>
      <c r="B498" t="s">
        <v>2459</v>
      </c>
      <c r="C498" t="s">
        <v>2460</v>
      </c>
      <c r="D498" t="s">
        <v>2461</v>
      </c>
      <c r="E498" t="s">
        <v>2074</v>
      </c>
      <c r="F498" t="s">
        <v>2462</v>
      </c>
      <c r="H498" t="s">
        <v>2076</v>
      </c>
      <c r="I498">
        <v>67</v>
      </c>
    </row>
    <row r="499" spans="1:9" x14ac:dyDescent="0.25">
      <c r="A499" t="s">
        <v>2463</v>
      </c>
      <c r="B499" t="s">
        <v>2464</v>
      </c>
      <c r="C499" t="s">
        <v>2465</v>
      </c>
      <c r="D499" t="s">
        <v>2466</v>
      </c>
      <c r="E499" t="s">
        <v>2074</v>
      </c>
      <c r="F499" t="s">
        <v>2467</v>
      </c>
      <c r="H499" t="s">
        <v>2076</v>
      </c>
      <c r="I499">
        <v>75</v>
      </c>
    </row>
    <row r="500" spans="1:9" x14ac:dyDescent="0.25">
      <c r="A500" t="s">
        <v>2468</v>
      </c>
      <c r="B500" t="s">
        <v>2469</v>
      </c>
      <c r="C500" t="s">
        <v>2470</v>
      </c>
      <c r="D500" t="s">
        <v>2461</v>
      </c>
      <c r="E500" t="s">
        <v>2074</v>
      </c>
      <c r="F500" t="s">
        <v>2462</v>
      </c>
      <c r="H500" t="s">
        <v>2076</v>
      </c>
      <c r="I500">
        <v>51</v>
      </c>
    </row>
    <row r="501" spans="1:9" x14ac:dyDescent="0.25">
      <c r="A501" t="s">
        <v>2471</v>
      </c>
      <c r="B501" t="s">
        <v>2472</v>
      </c>
      <c r="C501" t="s">
        <v>2473</v>
      </c>
      <c r="D501" t="s">
        <v>2474</v>
      </c>
      <c r="E501" t="s">
        <v>2074</v>
      </c>
      <c r="F501" t="s">
        <v>2326</v>
      </c>
      <c r="H501" t="s">
        <v>2076</v>
      </c>
      <c r="I501">
        <v>94</v>
      </c>
    </row>
    <row r="502" spans="1:9" x14ac:dyDescent="0.25">
      <c r="A502" t="s">
        <v>2475</v>
      </c>
      <c r="B502" t="s">
        <v>2476</v>
      </c>
      <c r="C502" t="s">
        <v>2477</v>
      </c>
      <c r="D502" t="s">
        <v>2478</v>
      </c>
      <c r="E502" t="s">
        <v>2074</v>
      </c>
      <c r="F502" t="s">
        <v>2479</v>
      </c>
      <c r="H502" t="s">
        <v>2076</v>
      </c>
      <c r="I502">
        <v>55</v>
      </c>
    </row>
    <row r="503" spans="1:9" x14ac:dyDescent="0.25">
      <c r="A503" t="s">
        <v>2480</v>
      </c>
      <c r="B503" t="s">
        <v>2481</v>
      </c>
      <c r="C503" t="s">
        <v>2482</v>
      </c>
      <c r="D503" t="s">
        <v>2483</v>
      </c>
      <c r="E503" t="s">
        <v>2074</v>
      </c>
      <c r="F503" t="s">
        <v>1773</v>
      </c>
      <c r="H503" t="s">
        <v>2076</v>
      </c>
      <c r="I503">
        <v>86</v>
      </c>
    </row>
    <row r="504" spans="1:9" x14ac:dyDescent="0.25">
      <c r="A504" t="s">
        <v>2484</v>
      </c>
      <c r="B504" t="s">
        <v>2485</v>
      </c>
      <c r="C504" t="s">
        <v>2486</v>
      </c>
      <c r="D504" t="s">
        <v>2487</v>
      </c>
      <c r="E504" t="s">
        <v>2074</v>
      </c>
      <c r="F504" t="s">
        <v>2488</v>
      </c>
      <c r="H504" t="s">
        <v>2076</v>
      </c>
      <c r="I504">
        <v>61</v>
      </c>
    </row>
    <row r="505" spans="1:9" x14ac:dyDescent="0.25">
      <c r="A505" t="s">
        <v>2489</v>
      </c>
      <c r="B505" t="s">
        <v>2490</v>
      </c>
      <c r="C505" t="s">
        <v>2491</v>
      </c>
      <c r="D505" t="s">
        <v>2492</v>
      </c>
      <c r="E505" t="s">
        <v>2074</v>
      </c>
      <c r="F505" t="s">
        <v>2081</v>
      </c>
      <c r="H505" t="s">
        <v>2076</v>
      </c>
      <c r="I505">
        <v>88</v>
      </c>
    </row>
    <row r="506" spans="1:9" x14ac:dyDescent="0.25">
      <c r="A506" t="s">
        <v>2493</v>
      </c>
      <c r="B506" t="s">
        <v>2494</v>
      </c>
      <c r="C506" t="s">
        <v>2495</v>
      </c>
      <c r="D506" t="s">
        <v>2461</v>
      </c>
      <c r="E506" t="s">
        <v>2074</v>
      </c>
      <c r="F506" t="s">
        <v>2462</v>
      </c>
      <c r="H506" t="s">
        <v>2076</v>
      </c>
      <c r="I506">
        <v>60</v>
      </c>
    </row>
    <row r="507" spans="1:9" x14ac:dyDescent="0.25">
      <c r="A507" t="s">
        <v>2496</v>
      </c>
      <c r="B507" t="s">
        <v>2497</v>
      </c>
      <c r="C507" t="s">
        <v>2498</v>
      </c>
      <c r="D507" t="s">
        <v>2499</v>
      </c>
      <c r="E507" t="s">
        <v>2074</v>
      </c>
      <c r="F507" t="s">
        <v>2462</v>
      </c>
      <c r="H507" t="s">
        <v>2076</v>
      </c>
      <c r="I507">
        <v>87</v>
      </c>
    </row>
    <row r="508" spans="1:9" x14ac:dyDescent="0.25">
      <c r="A508" t="s">
        <v>2500</v>
      </c>
      <c r="B508" t="s">
        <v>2501</v>
      </c>
      <c r="C508" t="s">
        <v>2502</v>
      </c>
      <c r="D508" t="s">
        <v>2369</v>
      </c>
      <c r="E508" t="s">
        <v>2074</v>
      </c>
      <c r="F508" t="s">
        <v>2369</v>
      </c>
      <c r="H508" t="s">
        <v>2076</v>
      </c>
      <c r="I508">
        <v>62</v>
      </c>
    </row>
    <row r="509" spans="1:9" x14ac:dyDescent="0.25">
      <c r="A509" t="s">
        <v>2503</v>
      </c>
      <c r="B509" t="s">
        <v>2504</v>
      </c>
      <c r="C509" t="s">
        <v>2505</v>
      </c>
      <c r="D509" t="s">
        <v>2502</v>
      </c>
      <c r="E509" t="s">
        <v>2074</v>
      </c>
      <c r="F509" t="s">
        <v>2369</v>
      </c>
      <c r="H509" t="s">
        <v>2076</v>
      </c>
      <c r="I509">
        <v>54</v>
      </c>
    </row>
    <row r="510" spans="1:9" x14ac:dyDescent="0.25">
      <c r="A510" t="s">
        <v>2506</v>
      </c>
      <c r="B510" t="s">
        <v>2507</v>
      </c>
      <c r="C510" t="s">
        <v>2508</v>
      </c>
      <c r="D510" t="s">
        <v>2507</v>
      </c>
      <c r="E510" t="s">
        <v>2074</v>
      </c>
      <c r="F510" t="s">
        <v>2509</v>
      </c>
      <c r="H510" t="s">
        <v>2076</v>
      </c>
      <c r="I510">
        <v>69</v>
      </c>
    </row>
    <row r="511" spans="1:9" x14ac:dyDescent="0.25">
      <c r="A511" t="s">
        <v>2510</v>
      </c>
      <c r="B511" t="s">
        <v>2511</v>
      </c>
      <c r="C511" t="s">
        <v>2512</v>
      </c>
      <c r="D511" t="s">
        <v>716</v>
      </c>
      <c r="E511" t="s">
        <v>2074</v>
      </c>
      <c r="F511" t="s">
        <v>2096</v>
      </c>
      <c r="H511" t="s">
        <v>2076</v>
      </c>
      <c r="I511">
        <v>66</v>
      </c>
    </row>
    <row r="512" spans="1:9" x14ac:dyDescent="0.25">
      <c r="A512" t="s">
        <v>2513</v>
      </c>
      <c r="B512" t="s">
        <v>2514</v>
      </c>
      <c r="C512" t="s">
        <v>2515</v>
      </c>
      <c r="D512" t="s">
        <v>716</v>
      </c>
      <c r="E512" t="s">
        <v>2074</v>
      </c>
      <c r="F512" t="s">
        <v>2096</v>
      </c>
      <c r="H512" t="s">
        <v>2076</v>
      </c>
      <c r="I512">
        <v>44</v>
      </c>
    </row>
    <row r="513" spans="1:9" x14ac:dyDescent="0.25">
      <c r="A513" t="s">
        <v>2516</v>
      </c>
      <c r="B513" t="s">
        <v>2517</v>
      </c>
      <c r="C513" t="s">
        <v>2518</v>
      </c>
      <c r="D513" t="s">
        <v>2519</v>
      </c>
      <c r="E513" t="s">
        <v>2074</v>
      </c>
      <c r="F513" t="s">
        <v>2273</v>
      </c>
      <c r="H513" t="s">
        <v>2076</v>
      </c>
      <c r="I513">
        <v>60</v>
      </c>
    </row>
    <row r="514" spans="1:9" x14ac:dyDescent="0.25">
      <c r="A514" t="s">
        <v>2520</v>
      </c>
      <c r="B514" t="s">
        <v>2521</v>
      </c>
      <c r="C514" t="s">
        <v>2522</v>
      </c>
      <c r="D514" t="s">
        <v>2272</v>
      </c>
      <c r="E514" t="s">
        <v>2074</v>
      </c>
      <c r="F514" t="s">
        <v>2273</v>
      </c>
      <c r="H514" t="s">
        <v>2076</v>
      </c>
      <c r="I514">
        <v>31</v>
      </c>
    </row>
    <row r="515" spans="1:9" x14ac:dyDescent="0.25">
      <c r="A515" t="s">
        <v>2523</v>
      </c>
      <c r="B515" t="s">
        <v>2524</v>
      </c>
      <c r="C515" t="s">
        <v>2525</v>
      </c>
      <c r="D515" t="s">
        <v>2272</v>
      </c>
      <c r="E515" t="s">
        <v>2074</v>
      </c>
      <c r="F515" t="s">
        <v>2273</v>
      </c>
      <c r="H515" t="s">
        <v>2076</v>
      </c>
      <c r="I515">
        <v>60</v>
      </c>
    </row>
    <row r="516" spans="1:9" x14ac:dyDescent="0.25">
      <c r="A516" t="s">
        <v>2526</v>
      </c>
      <c r="B516" t="s">
        <v>2527</v>
      </c>
      <c r="C516" t="s">
        <v>2528</v>
      </c>
      <c r="D516" t="s">
        <v>2529</v>
      </c>
      <c r="E516" t="s">
        <v>2074</v>
      </c>
      <c r="F516" t="s">
        <v>2530</v>
      </c>
      <c r="H516" t="s">
        <v>2076</v>
      </c>
      <c r="I516">
        <v>48</v>
      </c>
    </row>
    <row r="517" spans="1:9" x14ac:dyDescent="0.25">
      <c r="A517" t="s">
        <v>2531</v>
      </c>
      <c r="B517" t="s">
        <v>2532</v>
      </c>
      <c r="C517" t="s">
        <v>2533</v>
      </c>
      <c r="D517" t="s">
        <v>2534</v>
      </c>
      <c r="E517" t="s">
        <v>2074</v>
      </c>
      <c r="F517" t="s">
        <v>2530</v>
      </c>
      <c r="H517" t="s">
        <v>2076</v>
      </c>
      <c r="I517">
        <v>120</v>
      </c>
    </row>
    <row r="518" spans="1:9" x14ac:dyDescent="0.25">
      <c r="A518" t="s">
        <v>2535</v>
      </c>
      <c r="B518" t="s">
        <v>2536</v>
      </c>
      <c r="C518" t="s">
        <v>2537</v>
      </c>
      <c r="D518" t="s">
        <v>2538</v>
      </c>
      <c r="E518" t="s">
        <v>2074</v>
      </c>
      <c r="F518" t="s">
        <v>2539</v>
      </c>
      <c r="H518" t="s">
        <v>2076</v>
      </c>
      <c r="I518">
        <v>60</v>
      </c>
    </row>
    <row r="519" spans="1:9" x14ac:dyDescent="0.25">
      <c r="A519" t="s">
        <v>2540</v>
      </c>
      <c r="B519" t="s">
        <v>2541</v>
      </c>
      <c r="C519" t="s">
        <v>2542</v>
      </c>
      <c r="D519" t="s">
        <v>2543</v>
      </c>
      <c r="E519" t="s">
        <v>2074</v>
      </c>
      <c r="F519" t="s">
        <v>2539</v>
      </c>
      <c r="H519" t="s">
        <v>2076</v>
      </c>
      <c r="I519">
        <v>40</v>
      </c>
    </row>
    <row r="520" spans="1:9" x14ac:dyDescent="0.25">
      <c r="A520" t="s">
        <v>2544</v>
      </c>
      <c r="B520" t="s">
        <v>2545</v>
      </c>
      <c r="C520" t="s">
        <v>2546</v>
      </c>
      <c r="D520" t="s">
        <v>2547</v>
      </c>
      <c r="E520" t="s">
        <v>2074</v>
      </c>
      <c r="F520" t="s">
        <v>2539</v>
      </c>
      <c r="H520" t="s">
        <v>2076</v>
      </c>
      <c r="I520">
        <v>20</v>
      </c>
    </row>
    <row r="521" spans="1:9" x14ac:dyDescent="0.25">
      <c r="A521" t="s">
        <v>2548</v>
      </c>
      <c r="B521" t="s">
        <v>2549</v>
      </c>
      <c r="C521" t="s">
        <v>2404</v>
      </c>
      <c r="D521" t="s">
        <v>2550</v>
      </c>
      <c r="E521" t="s">
        <v>2074</v>
      </c>
      <c r="F521" t="s">
        <v>2539</v>
      </c>
      <c r="H521" t="s">
        <v>2076</v>
      </c>
      <c r="I521">
        <v>40</v>
      </c>
    </row>
    <row r="522" spans="1:9" x14ac:dyDescent="0.25">
      <c r="A522" t="s">
        <v>2551</v>
      </c>
      <c r="B522" t="s">
        <v>2552</v>
      </c>
      <c r="C522" t="s">
        <v>2404</v>
      </c>
      <c r="D522" t="s">
        <v>2553</v>
      </c>
      <c r="E522" t="s">
        <v>2074</v>
      </c>
      <c r="F522" t="s">
        <v>2539</v>
      </c>
      <c r="H522" t="s">
        <v>2076</v>
      </c>
      <c r="I522">
        <v>40</v>
      </c>
    </row>
    <row r="523" spans="1:9" x14ac:dyDescent="0.25">
      <c r="A523" t="s">
        <v>2554</v>
      </c>
      <c r="B523" t="s">
        <v>2555</v>
      </c>
      <c r="C523" t="s">
        <v>2556</v>
      </c>
      <c r="D523" t="s">
        <v>2557</v>
      </c>
      <c r="E523" t="s">
        <v>2074</v>
      </c>
      <c r="F523" t="s">
        <v>2539</v>
      </c>
      <c r="H523" t="s">
        <v>2076</v>
      </c>
      <c r="I523">
        <v>36</v>
      </c>
    </row>
    <row r="524" spans="1:9" x14ac:dyDescent="0.25">
      <c r="A524" t="s">
        <v>2558</v>
      </c>
      <c r="B524" t="s">
        <v>2559</v>
      </c>
      <c r="C524" t="s">
        <v>2404</v>
      </c>
      <c r="D524" t="s">
        <v>2553</v>
      </c>
      <c r="E524" t="s">
        <v>2074</v>
      </c>
      <c r="F524" t="s">
        <v>2539</v>
      </c>
      <c r="H524" t="s">
        <v>2076</v>
      </c>
      <c r="I524">
        <v>30</v>
      </c>
    </row>
    <row r="525" spans="1:9" x14ac:dyDescent="0.25">
      <c r="A525" t="s">
        <v>2560</v>
      </c>
      <c r="B525" t="s">
        <v>2561</v>
      </c>
      <c r="C525" t="s">
        <v>2562</v>
      </c>
      <c r="D525" t="s">
        <v>2562</v>
      </c>
      <c r="E525" t="s">
        <v>2074</v>
      </c>
      <c r="F525" t="s">
        <v>2539</v>
      </c>
      <c r="H525" t="s">
        <v>2076</v>
      </c>
      <c r="I525">
        <v>24</v>
      </c>
    </row>
    <row r="526" spans="1:9" x14ac:dyDescent="0.25">
      <c r="A526" t="s">
        <v>2563</v>
      </c>
      <c r="B526" t="s">
        <v>2564</v>
      </c>
      <c r="C526" t="s">
        <v>2565</v>
      </c>
      <c r="D526" t="s">
        <v>2565</v>
      </c>
      <c r="E526" t="s">
        <v>2074</v>
      </c>
      <c r="F526" t="s">
        <v>2539</v>
      </c>
      <c r="H526" t="s">
        <v>2076</v>
      </c>
      <c r="I526">
        <v>50</v>
      </c>
    </row>
    <row r="527" spans="1:9" x14ac:dyDescent="0.25">
      <c r="A527" t="s">
        <v>2566</v>
      </c>
      <c r="B527" t="s">
        <v>2567</v>
      </c>
      <c r="C527" t="s">
        <v>2568</v>
      </c>
      <c r="D527" t="s">
        <v>2562</v>
      </c>
      <c r="E527" t="s">
        <v>2074</v>
      </c>
      <c r="F527" t="s">
        <v>2539</v>
      </c>
      <c r="H527" t="s">
        <v>2076</v>
      </c>
      <c r="I527">
        <v>60</v>
      </c>
    </row>
    <row r="528" spans="1:9" x14ac:dyDescent="0.25">
      <c r="A528" t="s">
        <v>2569</v>
      </c>
      <c r="B528" t="s">
        <v>2570</v>
      </c>
      <c r="C528" t="s">
        <v>2571</v>
      </c>
      <c r="D528" t="s">
        <v>2538</v>
      </c>
      <c r="E528" t="s">
        <v>2074</v>
      </c>
      <c r="F528" t="s">
        <v>2539</v>
      </c>
      <c r="H528" t="s">
        <v>2076</v>
      </c>
      <c r="I528">
        <v>40</v>
      </c>
    </row>
    <row r="529" spans="1:9" x14ac:dyDescent="0.25">
      <c r="A529" t="s">
        <v>2572</v>
      </c>
      <c r="B529" t="s">
        <v>2573</v>
      </c>
      <c r="C529" t="s">
        <v>2574</v>
      </c>
      <c r="D529" t="s">
        <v>2575</v>
      </c>
      <c r="E529" t="s">
        <v>2074</v>
      </c>
      <c r="F529" t="s">
        <v>2539</v>
      </c>
      <c r="H529" t="s">
        <v>2076</v>
      </c>
      <c r="I529">
        <v>40</v>
      </c>
    </row>
    <row r="530" spans="1:9" x14ac:dyDescent="0.25">
      <c r="A530" t="s">
        <v>2576</v>
      </c>
      <c r="B530" t="s">
        <v>2577</v>
      </c>
      <c r="C530" t="s">
        <v>2578</v>
      </c>
      <c r="D530" t="s">
        <v>2225</v>
      </c>
      <c r="E530" t="s">
        <v>2074</v>
      </c>
      <c r="F530" t="s">
        <v>2091</v>
      </c>
      <c r="H530" t="s">
        <v>2076</v>
      </c>
      <c r="I530">
        <v>80</v>
      </c>
    </row>
    <row r="531" spans="1:9" x14ac:dyDescent="0.25">
      <c r="A531" t="s">
        <v>2579</v>
      </c>
      <c r="B531" t="s">
        <v>2580</v>
      </c>
      <c r="C531" t="s">
        <v>2581</v>
      </c>
      <c r="D531" t="s">
        <v>2582</v>
      </c>
      <c r="E531" t="s">
        <v>2074</v>
      </c>
      <c r="F531" t="s">
        <v>2163</v>
      </c>
      <c r="H531" t="s">
        <v>2076</v>
      </c>
      <c r="I531">
        <v>82</v>
      </c>
    </row>
    <row r="532" spans="1:9" x14ac:dyDescent="0.25">
      <c r="A532" t="s">
        <v>2583</v>
      </c>
      <c r="B532" t="s">
        <v>2584</v>
      </c>
      <c r="C532" t="s">
        <v>2585</v>
      </c>
      <c r="D532" t="s">
        <v>2586</v>
      </c>
      <c r="E532" t="s">
        <v>2074</v>
      </c>
      <c r="F532" t="s">
        <v>2163</v>
      </c>
      <c r="H532" t="s">
        <v>2076</v>
      </c>
      <c r="I532">
        <v>96</v>
      </c>
    </row>
    <row r="533" spans="1:9" x14ac:dyDescent="0.25">
      <c r="A533" t="s">
        <v>2587</v>
      </c>
      <c r="B533" t="s">
        <v>2588</v>
      </c>
      <c r="C533" t="s">
        <v>2589</v>
      </c>
      <c r="D533" t="s">
        <v>2590</v>
      </c>
      <c r="E533" t="s">
        <v>2074</v>
      </c>
      <c r="F533" t="s">
        <v>2163</v>
      </c>
      <c r="H533" t="s">
        <v>2076</v>
      </c>
      <c r="I533">
        <v>69</v>
      </c>
    </row>
    <row r="534" spans="1:9" x14ac:dyDescent="0.25">
      <c r="A534" t="s">
        <v>2591</v>
      </c>
      <c r="B534" t="s">
        <v>2592</v>
      </c>
      <c r="C534" t="s">
        <v>2593</v>
      </c>
      <c r="D534" t="s">
        <v>2594</v>
      </c>
      <c r="E534" t="s">
        <v>2074</v>
      </c>
      <c r="F534" t="s">
        <v>2163</v>
      </c>
      <c r="H534" t="s">
        <v>2076</v>
      </c>
      <c r="I534">
        <v>63</v>
      </c>
    </row>
    <row r="535" spans="1:9" x14ac:dyDescent="0.25">
      <c r="A535" t="s">
        <v>2595</v>
      </c>
      <c r="B535" t="s">
        <v>2596</v>
      </c>
      <c r="C535" t="s">
        <v>2597</v>
      </c>
      <c r="D535" t="s">
        <v>2598</v>
      </c>
      <c r="E535" t="s">
        <v>2074</v>
      </c>
      <c r="F535" t="s">
        <v>2163</v>
      </c>
      <c r="H535" t="s">
        <v>2076</v>
      </c>
      <c r="I535">
        <v>50</v>
      </c>
    </row>
    <row r="536" spans="1:9" x14ac:dyDescent="0.25">
      <c r="A536" t="s">
        <v>2599</v>
      </c>
      <c r="B536" t="s">
        <v>2600</v>
      </c>
      <c r="C536" t="s">
        <v>2601</v>
      </c>
      <c r="D536" t="s">
        <v>2602</v>
      </c>
      <c r="E536" t="s">
        <v>2074</v>
      </c>
      <c r="F536" t="s">
        <v>2326</v>
      </c>
      <c r="H536" t="s">
        <v>2076</v>
      </c>
      <c r="I536">
        <v>60</v>
      </c>
    </row>
    <row r="537" spans="1:9" x14ac:dyDescent="0.25">
      <c r="A537" t="s">
        <v>2603</v>
      </c>
      <c r="B537" t="s">
        <v>2604</v>
      </c>
      <c r="C537" t="s">
        <v>2605</v>
      </c>
      <c r="D537" t="s">
        <v>1022</v>
      </c>
      <c r="E537" t="s">
        <v>51</v>
      </c>
      <c r="F537">
        <v>84115</v>
      </c>
      <c r="G537" t="s">
        <v>1024</v>
      </c>
      <c r="H537" t="s">
        <v>97</v>
      </c>
      <c r="I537">
        <v>0</v>
      </c>
    </row>
    <row r="538" spans="1:9" x14ac:dyDescent="0.25">
      <c r="A538" t="s">
        <v>2606</v>
      </c>
      <c r="B538" t="s">
        <v>2607</v>
      </c>
      <c r="C538" t="s">
        <v>2608</v>
      </c>
      <c r="D538" t="s">
        <v>202</v>
      </c>
      <c r="E538" t="s">
        <v>97</v>
      </c>
      <c r="F538">
        <v>60548</v>
      </c>
      <c r="G538" t="s">
        <v>204</v>
      </c>
      <c r="H538" t="s">
        <v>97</v>
      </c>
      <c r="I538">
        <v>0</v>
      </c>
    </row>
    <row r="539" spans="1:9" x14ac:dyDescent="0.25">
      <c r="A539" t="s">
        <v>2609</v>
      </c>
      <c r="B539" t="s">
        <v>2610</v>
      </c>
      <c r="C539" t="s">
        <v>2611</v>
      </c>
      <c r="D539" t="s">
        <v>2612</v>
      </c>
      <c r="E539" t="s">
        <v>1065</v>
      </c>
      <c r="F539" t="s">
        <v>2613</v>
      </c>
      <c r="G539" t="s">
        <v>2614</v>
      </c>
      <c r="H539" t="s">
        <v>28</v>
      </c>
      <c r="I539">
        <v>96</v>
      </c>
    </row>
    <row r="540" spans="1:9" x14ac:dyDescent="0.25">
      <c r="A540" t="s">
        <v>2615</v>
      </c>
      <c r="B540" t="s">
        <v>2616</v>
      </c>
      <c r="C540" t="s">
        <v>2617</v>
      </c>
      <c r="D540" t="s">
        <v>2618</v>
      </c>
      <c r="E540" t="s">
        <v>1065</v>
      </c>
      <c r="F540" t="s">
        <v>2619</v>
      </c>
      <c r="G540" t="s">
        <v>2620</v>
      </c>
      <c r="H540" t="s">
        <v>28</v>
      </c>
      <c r="I540">
        <v>94</v>
      </c>
    </row>
    <row r="541" spans="1:9" x14ac:dyDescent="0.25">
      <c r="A541" t="s">
        <v>2621</v>
      </c>
      <c r="B541" t="s">
        <v>2622</v>
      </c>
      <c r="C541" t="s">
        <v>2623</v>
      </c>
      <c r="D541" t="s">
        <v>2612</v>
      </c>
      <c r="E541" t="s">
        <v>1065</v>
      </c>
      <c r="F541" t="s">
        <v>2624</v>
      </c>
      <c r="G541" t="s">
        <v>2614</v>
      </c>
      <c r="H541" t="s">
        <v>28</v>
      </c>
      <c r="I541">
        <v>125</v>
      </c>
    </row>
    <row r="542" spans="1:9" x14ac:dyDescent="0.25">
      <c r="A542" t="s">
        <v>2625</v>
      </c>
      <c r="B542" t="s">
        <v>2626</v>
      </c>
      <c r="C542" t="s">
        <v>2627</v>
      </c>
      <c r="D542" t="s">
        <v>1953</v>
      </c>
      <c r="E542" t="s">
        <v>1065</v>
      </c>
      <c r="F542" t="s">
        <v>1954</v>
      </c>
      <c r="G542" t="s">
        <v>1067</v>
      </c>
      <c r="H542" t="s">
        <v>28</v>
      </c>
      <c r="I542">
        <v>100</v>
      </c>
    </row>
    <row r="543" spans="1:9" x14ac:dyDescent="0.25">
      <c r="A543" t="s">
        <v>2628</v>
      </c>
      <c r="B543" t="s">
        <v>2629</v>
      </c>
      <c r="C543" t="s">
        <v>2630</v>
      </c>
      <c r="D543" t="s">
        <v>2631</v>
      </c>
      <c r="E543" t="s">
        <v>1065</v>
      </c>
      <c r="F543" t="s">
        <v>2632</v>
      </c>
      <c r="G543" t="s">
        <v>2620</v>
      </c>
      <c r="H543" t="s">
        <v>28</v>
      </c>
      <c r="I543">
        <v>100</v>
      </c>
    </row>
    <row r="544" spans="1:9" x14ac:dyDescent="0.25">
      <c r="A544" t="s">
        <v>2633</v>
      </c>
      <c r="B544" t="s">
        <v>2634</v>
      </c>
      <c r="C544" t="s">
        <v>2635</v>
      </c>
      <c r="D544" t="s">
        <v>2636</v>
      </c>
      <c r="E544" t="s">
        <v>1065</v>
      </c>
      <c r="F544" t="s">
        <v>2637</v>
      </c>
      <c r="G544" t="s">
        <v>2638</v>
      </c>
      <c r="H544" t="s">
        <v>28</v>
      </c>
      <c r="I544">
        <v>39</v>
      </c>
    </row>
    <row r="545" spans="1:9" x14ac:dyDescent="0.25">
      <c r="A545" t="s">
        <v>2639</v>
      </c>
      <c r="B545" t="s">
        <v>2640</v>
      </c>
      <c r="C545" t="s">
        <v>2641</v>
      </c>
      <c r="D545" t="s">
        <v>2642</v>
      </c>
      <c r="E545" t="s">
        <v>1065</v>
      </c>
      <c r="F545" t="s">
        <v>2643</v>
      </c>
      <c r="G545" t="s">
        <v>2644</v>
      </c>
      <c r="H545" t="s">
        <v>28</v>
      </c>
      <c r="I545">
        <v>45</v>
      </c>
    </row>
    <row r="546" spans="1:9" x14ac:dyDescent="0.25">
      <c r="A546" t="s">
        <v>2645</v>
      </c>
      <c r="B546" t="s">
        <v>2646</v>
      </c>
      <c r="C546" t="s">
        <v>2647</v>
      </c>
      <c r="D546" t="s">
        <v>2648</v>
      </c>
      <c r="E546" t="s">
        <v>381</v>
      </c>
      <c r="F546" t="s">
        <v>2649</v>
      </c>
      <c r="G546" t="s">
        <v>776</v>
      </c>
      <c r="H546" t="s">
        <v>28</v>
      </c>
      <c r="I546">
        <v>70</v>
      </c>
    </row>
    <row r="547" spans="1:9" x14ac:dyDescent="0.25">
      <c r="A547" t="s">
        <v>2650</v>
      </c>
      <c r="B547" t="s">
        <v>2651</v>
      </c>
      <c r="C547" t="s">
        <v>2652</v>
      </c>
      <c r="D547" t="s">
        <v>1852</v>
      </c>
      <c r="E547" t="s">
        <v>12</v>
      </c>
      <c r="F547" t="s">
        <v>2653</v>
      </c>
      <c r="G547" t="s">
        <v>2654</v>
      </c>
      <c r="H547" t="s">
        <v>1413</v>
      </c>
      <c r="I547">
        <v>160</v>
      </c>
    </row>
    <row r="548" spans="1:9" x14ac:dyDescent="0.25">
      <c r="A548" t="s">
        <v>2655</v>
      </c>
      <c r="B548" t="s">
        <v>2656</v>
      </c>
      <c r="C548" t="s">
        <v>2657</v>
      </c>
      <c r="D548" t="s">
        <v>2658</v>
      </c>
      <c r="E548" t="s">
        <v>12</v>
      </c>
      <c r="F548" t="s">
        <v>2659</v>
      </c>
      <c r="G548" t="s">
        <v>20</v>
      </c>
      <c r="H548" t="s">
        <v>2781</v>
      </c>
      <c r="I548">
        <v>282</v>
      </c>
    </row>
    <row r="549" spans="1:9" x14ac:dyDescent="0.25">
      <c r="A549" t="s">
        <v>2660</v>
      </c>
      <c r="B549" t="s">
        <v>2661</v>
      </c>
      <c r="C549" t="s">
        <v>2662</v>
      </c>
      <c r="D549" t="s">
        <v>2007</v>
      </c>
      <c r="E549" t="s">
        <v>0</v>
      </c>
      <c r="F549" t="s">
        <v>2663</v>
      </c>
      <c r="G549" t="s">
        <v>2009</v>
      </c>
      <c r="H549" t="s">
        <v>28</v>
      </c>
      <c r="I549">
        <v>80</v>
      </c>
    </row>
    <row r="550" spans="1:9" x14ac:dyDescent="0.25">
      <c r="A550" t="s">
        <v>2664</v>
      </c>
      <c r="B550" t="s">
        <v>2665</v>
      </c>
      <c r="C550" t="s">
        <v>2666</v>
      </c>
      <c r="D550" t="s">
        <v>2007</v>
      </c>
      <c r="E550" t="s">
        <v>0</v>
      </c>
      <c r="F550" t="s">
        <v>2663</v>
      </c>
      <c r="G550" t="s">
        <v>2009</v>
      </c>
      <c r="H550" t="s">
        <v>28</v>
      </c>
      <c r="I550">
        <v>100</v>
      </c>
    </row>
    <row r="551" spans="1:9" x14ac:dyDescent="0.25">
      <c r="A551" t="s">
        <v>2667</v>
      </c>
      <c r="B551" t="s">
        <v>2668</v>
      </c>
      <c r="C551" t="s">
        <v>2669</v>
      </c>
      <c r="D551" t="s">
        <v>2670</v>
      </c>
      <c r="E551" t="s">
        <v>12</v>
      </c>
      <c r="F551">
        <v>92020</v>
      </c>
      <c r="G551" t="s">
        <v>58</v>
      </c>
      <c r="H551" t="s">
        <v>28</v>
      </c>
      <c r="I551">
        <v>256</v>
      </c>
    </row>
    <row r="552" spans="1:9" x14ac:dyDescent="0.25">
      <c r="A552" t="s">
        <v>2671</v>
      </c>
      <c r="B552" t="s">
        <v>2672</v>
      </c>
      <c r="C552" t="s">
        <v>2673</v>
      </c>
      <c r="D552" t="s">
        <v>2674</v>
      </c>
      <c r="E552" t="s">
        <v>0</v>
      </c>
      <c r="F552">
        <v>83544</v>
      </c>
      <c r="G552" t="s">
        <v>2675</v>
      </c>
      <c r="H552" t="s">
        <v>28</v>
      </c>
      <c r="I552">
        <v>60</v>
      </c>
    </row>
    <row r="553" spans="1:9" x14ac:dyDescent="0.25">
      <c r="A553" t="s">
        <v>2676</v>
      </c>
      <c r="B553" t="s">
        <v>2677</v>
      </c>
      <c r="C553" t="s">
        <v>2678</v>
      </c>
      <c r="D553" t="s">
        <v>2007</v>
      </c>
      <c r="E553" t="s">
        <v>0</v>
      </c>
      <c r="F553">
        <v>83814</v>
      </c>
      <c r="G553" t="s">
        <v>2009</v>
      </c>
      <c r="H553" t="s">
        <v>28</v>
      </c>
      <c r="I553">
        <v>83</v>
      </c>
    </row>
    <row r="554" spans="1:9" x14ac:dyDescent="0.25">
      <c r="A554" t="s">
        <v>2679</v>
      </c>
      <c r="B554" t="s">
        <v>2680</v>
      </c>
      <c r="C554" t="s">
        <v>2681</v>
      </c>
      <c r="D554" t="s">
        <v>2682</v>
      </c>
      <c r="E554" t="s">
        <v>0</v>
      </c>
      <c r="F554">
        <v>83313</v>
      </c>
      <c r="G554" t="s">
        <v>2683</v>
      </c>
      <c r="H554" t="s">
        <v>28</v>
      </c>
      <c r="I554">
        <v>32</v>
      </c>
    </row>
    <row r="555" spans="1:9" x14ac:dyDescent="0.25">
      <c r="A555" t="s">
        <v>2684</v>
      </c>
      <c r="B555" t="s">
        <v>2680</v>
      </c>
      <c r="C555" t="s">
        <v>2681</v>
      </c>
      <c r="D555" t="s">
        <v>2682</v>
      </c>
      <c r="E555" t="s">
        <v>0</v>
      </c>
      <c r="F555">
        <v>83313</v>
      </c>
      <c r="G555" t="s">
        <v>2683</v>
      </c>
      <c r="H555" t="s">
        <v>1413</v>
      </c>
      <c r="I555">
        <v>16</v>
      </c>
    </row>
    <row r="556" spans="1:9" x14ac:dyDescent="0.25">
      <c r="A556" t="s">
        <v>2685</v>
      </c>
      <c r="B556" t="s">
        <v>2686</v>
      </c>
      <c r="C556" t="s">
        <v>2687</v>
      </c>
      <c r="D556" t="s">
        <v>2688</v>
      </c>
      <c r="E556" t="s">
        <v>0</v>
      </c>
      <c r="F556">
        <v>83530</v>
      </c>
      <c r="G556" t="s">
        <v>2689</v>
      </c>
      <c r="H556" t="s">
        <v>28</v>
      </c>
      <c r="I556">
        <v>60</v>
      </c>
    </row>
    <row r="557" spans="1:9" x14ac:dyDescent="0.25">
      <c r="A557" t="s">
        <v>2690</v>
      </c>
      <c r="B557" t="s">
        <v>2691</v>
      </c>
      <c r="C557" t="s">
        <v>2692</v>
      </c>
      <c r="D557" t="s">
        <v>370</v>
      </c>
      <c r="E557" t="s">
        <v>0</v>
      </c>
      <c r="F557">
        <v>83501</v>
      </c>
      <c r="G557" t="s">
        <v>372</v>
      </c>
      <c r="H557" t="s">
        <v>28</v>
      </c>
      <c r="I557">
        <v>34</v>
      </c>
    </row>
    <row r="558" spans="1:9" x14ac:dyDescent="0.25">
      <c r="A558" t="s">
        <v>2693</v>
      </c>
      <c r="B558" t="s">
        <v>2694</v>
      </c>
      <c r="C558" t="s">
        <v>2695</v>
      </c>
      <c r="D558" t="s">
        <v>2013</v>
      </c>
      <c r="E558" t="s">
        <v>0</v>
      </c>
      <c r="F558">
        <v>83401</v>
      </c>
      <c r="G558" t="s">
        <v>2015</v>
      </c>
      <c r="H558" t="s">
        <v>28</v>
      </c>
      <c r="I558">
        <v>113</v>
      </c>
    </row>
    <row r="559" spans="1:9" x14ac:dyDescent="0.25">
      <c r="A559" t="s">
        <v>2696</v>
      </c>
      <c r="B559" t="s">
        <v>2697</v>
      </c>
      <c r="C559" t="s">
        <v>2698</v>
      </c>
      <c r="D559" t="s">
        <v>2699</v>
      </c>
      <c r="E559" t="s">
        <v>0</v>
      </c>
      <c r="F559">
        <v>83867</v>
      </c>
      <c r="G559" t="s">
        <v>366</v>
      </c>
      <c r="H559" t="s">
        <v>28</v>
      </c>
      <c r="I559">
        <v>50</v>
      </c>
    </row>
    <row r="560" spans="1:9" x14ac:dyDescent="0.25">
      <c r="A560" t="s">
        <v>2700</v>
      </c>
      <c r="B560" t="s">
        <v>2697</v>
      </c>
      <c r="C560" t="s">
        <v>2698</v>
      </c>
      <c r="D560" t="s">
        <v>2699</v>
      </c>
      <c r="E560" t="s">
        <v>0</v>
      </c>
      <c r="F560">
        <v>83867</v>
      </c>
      <c r="G560" t="s">
        <v>366</v>
      </c>
      <c r="H560" t="s">
        <v>97</v>
      </c>
      <c r="I560">
        <v>21</v>
      </c>
    </row>
    <row r="561" spans="1:9" x14ac:dyDescent="0.25">
      <c r="A561" t="s">
        <v>2701</v>
      </c>
      <c r="B561" t="s">
        <v>2702</v>
      </c>
      <c r="C561" t="s">
        <v>2703</v>
      </c>
      <c r="D561" t="s">
        <v>351</v>
      </c>
      <c r="E561" t="s">
        <v>0</v>
      </c>
      <c r="F561">
        <v>83843</v>
      </c>
      <c r="G561" t="s">
        <v>353</v>
      </c>
      <c r="H561" t="s">
        <v>28</v>
      </c>
      <c r="I561">
        <v>62</v>
      </c>
    </row>
    <row r="562" spans="1:9" x14ac:dyDescent="0.25">
      <c r="A562" t="s">
        <v>2704</v>
      </c>
      <c r="B562" t="s">
        <v>2705</v>
      </c>
      <c r="C562" t="s">
        <v>2706</v>
      </c>
      <c r="D562" t="s">
        <v>351</v>
      </c>
      <c r="E562" t="s">
        <v>0</v>
      </c>
      <c r="F562">
        <v>83843</v>
      </c>
      <c r="G562" t="s">
        <v>353</v>
      </c>
      <c r="H562" t="s">
        <v>1413</v>
      </c>
      <c r="I562">
        <v>157</v>
      </c>
    </row>
    <row r="563" spans="1:9" x14ac:dyDescent="0.25">
      <c r="A563" t="s">
        <v>2707</v>
      </c>
      <c r="B563" t="s">
        <v>2708</v>
      </c>
      <c r="C563" t="s">
        <v>2709</v>
      </c>
      <c r="D563" t="s">
        <v>2710</v>
      </c>
      <c r="E563" t="s">
        <v>472</v>
      </c>
      <c r="F563">
        <v>59923</v>
      </c>
      <c r="G563" t="s">
        <v>2710</v>
      </c>
      <c r="H563" t="s">
        <v>28</v>
      </c>
      <c r="I563">
        <v>89</v>
      </c>
    </row>
    <row r="564" spans="1:9" x14ac:dyDescent="0.25">
      <c r="A564" t="s">
        <v>2711</v>
      </c>
      <c r="B564" t="s">
        <v>2712</v>
      </c>
      <c r="C564" t="s">
        <v>2713</v>
      </c>
      <c r="D564" t="s">
        <v>2714</v>
      </c>
      <c r="E564" t="s">
        <v>472</v>
      </c>
      <c r="F564">
        <v>59917</v>
      </c>
      <c r="G564" t="s">
        <v>2715</v>
      </c>
      <c r="H564" t="s">
        <v>28</v>
      </c>
      <c r="I564">
        <v>49</v>
      </c>
    </row>
    <row r="565" spans="1:9" x14ac:dyDescent="0.25">
      <c r="A565" t="s">
        <v>2716</v>
      </c>
      <c r="B565" t="s">
        <v>2717</v>
      </c>
      <c r="C565" t="s">
        <v>2718</v>
      </c>
      <c r="D565" t="s">
        <v>2719</v>
      </c>
      <c r="E565" t="s">
        <v>381</v>
      </c>
      <c r="F565">
        <v>97060</v>
      </c>
      <c r="G565" t="s">
        <v>383</v>
      </c>
      <c r="H565" t="s">
        <v>28</v>
      </c>
      <c r="I565">
        <v>60</v>
      </c>
    </row>
    <row r="566" spans="1:9" x14ac:dyDescent="0.25">
      <c r="A566" t="s">
        <v>2720</v>
      </c>
      <c r="B566" t="s">
        <v>2721</v>
      </c>
      <c r="C566" t="s">
        <v>2722</v>
      </c>
      <c r="D566" t="s">
        <v>2723</v>
      </c>
      <c r="E566" t="s">
        <v>381</v>
      </c>
      <c r="F566">
        <v>97415</v>
      </c>
      <c r="G566" t="s">
        <v>2724</v>
      </c>
      <c r="H566" t="s">
        <v>28</v>
      </c>
      <c r="I566">
        <v>59</v>
      </c>
    </row>
    <row r="567" spans="1:9" x14ac:dyDescent="0.25">
      <c r="A567" t="s">
        <v>2725</v>
      </c>
      <c r="B567" t="s">
        <v>2726</v>
      </c>
      <c r="C567" t="s">
        <v>2722</v>
      </c>
      <c r="D567" t="s">
        <v>2723</v>
      </c>
      <c r="E567" t="s">
        <v>381</v>
      </c>
      <c r="F567">
        <v>97415</v>
      </c>
      <c r="G567" t="s">
        <v>2724</v>
      </c>
      <c r="H567" t="s">
        <v>97</v>
      </c>
      <c r="I567">
        <v>13</v>
      </c>
    </row>
    <row r="568" spans="1:9" x14ac:dyDescent="0.25">
      <c r="A568" t="s">
        <v>2727</v>
      </c>
      <c r="B568" t="s">
        <v>2728</v>
      </c>
      <c r="C568" t="s">
        <v>2729</v>
      </c>
      <c r="D568" t="s">
        <v>2730</v>
      </c>
      <c r="E568" t="s">
        <v>381</v>
      </c>
      <c r="F568">
        <v>97405</v>
      </c>
      <c r="G568" t="s">
        <v>1904</v>
      </c>
      <c r="H568" t="s">
        <v>28</v>
      </c>
      <c r="I568">
        <v>56</v>
      </c>
    </row>
    <row r="569" spans="1:9" x14ac:dyDescent="0.25">
      <c r="A569" t="s">
        <v>2731</v>
      </c>
      <c r="B569" t="s">
        <v>2732</v>
      </c>
      <c r="C569" t="s">
        <v>2729</v>
      </c>
      <c r="D569" t="s">
        <v>2730</v>
      </c>
      <c r="E569" t="s">
        <v>381</v>
      </c>
      <c r="F569">
        <v>97405</v>
      </c>
      <c r="G569" t="s">
        <v>1904</v>
      </c>
      <c r="H569" t="s">
        <v>97</v>
      </c>
      <c r="I569">
        <v>24</v>
      </c>
    </row>
    <row r="570" spans="1:9" x14ac:dyDescent="0.25">
      <c r="A570" t="s">
        <v>2733</v>
      </c>
      <c r="B570" t="s">
        <v>2734</v>
      </c>
      <c r="C570" t="s">
        <v>2735</v>
      </c>
      <c r="D570" t="s">
        <v>2730</v>
      </c>
      <c r="E570" t="s">
        <v>381</v>
      </c>
      <c r="F570">
        <v>97401</v>
      </c>
      <c r="G570" t="s">
        <v>1904</v>
      </c>
      <c r="H570" t="s">
        <v>97</v>
      </c>
      <c r="I570">
        <v>53</v>
      </c>
    </row>
    <row r="571" spans="1:9" x14ac:dyDescent="0.25">
      <c r="A571" t="s">
        <v>2736</v>
      </c>
      <c r="B571" t="s">
        <v>2737</v>
      </c>
      <c r="C571" t="s">
        <v>2738</v>
      </c>
      <c r="D571" t="s">
        <v>2739</v>
      </c>
      <c r="E571" t="s">
        <v>381</v>
      </c>
      <c r="F571">
        <v>97030</v>
      </c>
      <c r="G571" t="s">
        <v>383</v>
      </c>
      <c r="H571" t="s">
        <v>28</v>
      </c>
      <c r="I571">
        <v>62</v>
      </c>
    </row>
    <row r="572" spans="1:9" x14ac:dyDescent="0.25">
      <c r="A572" t="s">
        <v>2740</v>
      </c>
      <c r="B572" t="s">
        <v>2737</v>
      </c>
      <c r="C572" t="s">
        <v>2738</v>
      </c>
      <c r="D572" t="s">
        <v>2739</v>
      </c>
      <c r="E572" t="s">
        <v>381</v>
      </c>
      <c r="F572">
        <v>97030</v>
      </c>
      <c r="G572" t="s">
        <v>383</v>
      </c>
      <c r="H572" t="s">
        <v>97</v>
      </c>
      <c r="I572">
        <v>119</v>
      </c>
    </row>
    <row r="573" spans="1:9" x14ac:dyDescent="0.25">
      <c r="A573" t="s">
        <v>2741</v>
      </c>
      <c r="B573" t="s">
        <v>2742</v>
      </c>
      <c r="C573" t="s">
        <v>2743</v>
      </c>
      <c r="D573" t="s">
        <v>2744</v>
      </c>
      <c r="E573" t="s">
        <v>1065</v>
      </c>
      <c r="F573">
        <v>98604</v>
      </c>
      <c r="G573" t="s">
        <v>238</v>
      </c>
      <c r="H573" t="s">
        <v>28</v>
      </c>
      <c r="I573">
        <v>76</v>
      </c>
    </row>
    <row r="574" spans="1:9" x14ac:dyDescent="0.25">
      <c r="A574" t="s">
        <v>2745</v>
      </c>
      <c r="B574" t="s">
        <v>2746</v>
      </c>
      <c r="C574" t="s">
        <v>2747</v>
      </c>
      <c r="D574" t="s">
        <v>2748</v>
      </c>
      <c r="E574" t="s">
        <v>1065</v>
      </c>
      <c r="F574">
        <v>99114</v>
      </c>
      <c r="G574" t="s">
        <v>2748</v>
      </c>
      <c r="H574" t="s">
        <v>28</v>
      </c>
      <c r="I574">
        <v>92</v>
      </c>
    </row>
    <row r="575" spans="1:9" x14ac:dyDescent="0.25">
      <c r="A575" t="s">
        <v>2749</v>
      </c>
      <c r="B575" t="s">
        <v>2750</v>
      </c>
      <c r="C575" t="s">
        <v>2751</v>
      </c>
      <c r="D575" t="s">
        <v>2752</v>
      </c>
      <c r="E575" t="s">
        <v>1065</v>
      </c>
      <c r="F575">
        <v>98225</v>
      </c>
      <c r="G575" t="s">
        <v>2753</v>
      </c>
      <c r="H575" t="s">
        <v>28</v>
      </c>
      <c r="I575">
        <v>92</v>
      </c>
    </row>
    <row r="576" spans="1:9" x14ac:dyDescent="0.25">
      <c r="A576" t="s">
        <v>2754</v>
      </c>
      <c r="B576" t="s">
        <v>2755</v>
      </c>
      <c r="C576" t="s">
        <v>2756</v>
      </c>
      <c r="D576" t="s">
        <v>1067</v>
      </c>
      <c r="E576" t="s">
        <v>1065</v>
      </c>
      <c r="F576">
        <v>98290</v>
      </c>
      <c r="G576" t="s">
        <v>1067</v>
      </c>
      <c r="H576" t="s">
        <v>28</v>
      </c>
      <c r="I576">
        <v>91</v>
      </c>
    </row>
    <row r="577" spans="1:9" x14ac:dyDescent="0.25">
      <c r="A577" t="s">
        <v>2757</v>
      </c>
      <c r="B577" t="s">
        <v>2758</v>
      </c>
      <c r="C577" t="s">
        <v>2759</v>
      </c>
      <c r="D577" t="s">
        <v>2760</v>
      </c>
      <c r="E577" t="s">
        <v>1065</v>
      </c>
      <c r="F577">
        <v>99016</v>
      </c>
      <c r="G577" t="s">
        <v>1970</v>
      </c>
      <c r="H577" t="s">
        <v>28</v>
      </c>
      <c r="I577">
        <v>97</v>
      </c>
    </row>
    <row r="578" spans="1:9" x14ac:dyDescent="0.25">
      <c r="A578" t="s">
        <v>2761</v>
      </c>
      <c r="B578" t="s">
        <v>2762</v>
      </c>
      <c r="C578" t="s">
        <v>2763</v>
      </c>
      <c r="D578" t="s">
        <v>2760</v>
      </c>
      <c r="E578" t="s">
        <v>1065</v>
      </c>
      <c r="F578">
        <v>99016</v>
      </c>
      <c r="G578" t="s">
        <v>1970</v>
      </c>
      <c r="H578" t="s">
        <v>97</v>
      </c>
      <c r="I578">
        <v>149</v>
      </c>
    </row>
    <row r="579" spans="1:9" x14ac:dyDescent="0.25">
      <c r="A579" t="s">
        <v>2764</v>
      </c>
      <c r="B579" t="s">
        <v>2765</v>
      </c>
      <c r="C579" t="s">
        <v>2766</v>
      </c>
      <c r="D579" t="s">
        <v>2683</v>
      </c>
      <c r="E579" t="s">
        <v>1065</v>
      </c>
      <c r="F579">
        <v>98230</v>
      </c>
      <c r="G579" t="s">
        <v>2753</v>
      </c>
      <c r="H579" t="s">
        <v>28</v>
      </c>
      <c r="I579">
        <v>57</v>
      </c>
    </row>
    <row r="580" spans="1:9" x14ac:dyDescent="0.25">
      <c r="A580" t="s">
        <v>2767</v>
      </c>
      <c r="B580" t="s">
        <v>2768</v>
      </c>
      <c r="C580" t="s">
        <v>2769</v>
      </c>
      <c r="D580" t="s">
        <v>970</v>
      </c>
      <c r="E580" t="s">
        <v>924</v>
      </c>
      <c r="F580">
        <v>85037</v>
      </c>
      <c r="G580" t="s">
        <v>926</v>
      </c>
      <c r="H580" t="s">
        <v>28</v>
      </c>
      <c r="I580">
        <v>54</v>
      </c>
    </row>
    <row r="581" spans="1:9" x14ac:dyDescent="0.25">
      <c r="A581" t="s">
        <v>2770</v>
      </c>
      <c r="B581" t="s">
        <v>2771</v>
      </c>
      <c r="C581" t="s">
        <v>2772</v>
      </c>
      <c r="D581" t="s">
        <v>2773</v>
      </c>
      <c r="E581" t="s">
        <v>924</v>
      </c>
      <c r="F581">
        <v>85351</v>
      </c>
      <c r="G581" t="s">
        <v>926</v>
      </c>
      <c r="H581" t="s">
        <v>28</v>
      </c>
      <c r="I581">
        <v>115</v>
      </c>
    </row>
    <row r="582" spans="1:9" x14ac:dyDescent="0.25">
      <c r="A582" t="s">
        <v>2774</v>
      </c>
      <c r="B582" t="s">
        <v>2775</v>
      </c>
      <c r="C582" t="s">
        <v>2776</v>
      </c>
      <c r="D582" t="s">
        <v>2682</v>
      </c>
      <c r="E582" t="s">
        <v>1065</v>
      </c>
      <c r="F582">
        <v>98008</v>
      </c>
      <c r="G582" t="s">
        <v>1260</v>
      </c>
      <c r="H582" t="s">
        <v>28</v>
      </c>
      <c r="I582">
        <v>69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2E5D-CFDE-4CC9-8D2E-BA34D1DF7885}">
  <dimension ref="A1:B9"/>
  <sheetViews>
    <sheetView tabSelected="1" workbookViewId="0">
      <selection activeCell="D8" sqref="D8"/>
    </sheetView>
  </sheetViews>
  <sheetFormatPr defaultRowHeight="15" x14ac:dyDescent="0.25"/>
  <cols>
    <col min="1" max="1" width="27" bestFit="1" customWidth="1"/>
    <col min="2" max="2" width="10.5703125" bestFit="1" customWidth="1"/>
  </cols>
  <sheetData>
    <row r="1" spans="1:2" x14ac:dyDescent="0.25">
      <c r="A1" t="s">
        <v>2777</v>
      </c>
      <c r="B1" s="2">
        <v>581</v>
      </c>
    </row>
    <row r="2" spans="1:2" x14ac:dyDescent="0.25">
      <c r="A2" t="s">
        <v>2778</v>
      </c>
      <c r="B2" s="2">
        <v>53483</v>
      </c>
    </row>
    <row r="3" spans="1:2" x14ac:dyDescent="0.25">
      <c r="A3" t="s">
        <v>2779</v>
      </c>
      <c r="B3" s="2">
        <v>34</v>
      </c>
    </row>
    <row r="4" spans="1:2" x14ac:dyDescent="0.25">
      <c r="A4" t="s">
        <v>2780</v>
      </c>
      <c r="B4" s="2">
        <v>345</v>
      </c>
    </row>
    <row r="5" spans="1:2" x14ac:dyDescent="0.25">
      <c r="A5" t="s">
        <v>2785</v>
      </c>
      <c r="B5" s="2">
        <f>55+12</f>
        <v>67</v>
      </c>
    </row>
    <row r="6" spans="1:2" x14ac:dyDescent="0.25">
      <c r="A6" t="s">
        <v>2784</v>
      </c>
      <c r="B6" s="2">
        <v>36</v>
      </c>
    </row>
    <row r="7" spans="1:2" x14ac:dyDescent="0.25">
      <c r="A7" t="s">
        <v>2076</v>
      </c>
      <c r="B7" s="2">
        <v>133</v>
      </c>
    </row>
    <row r="9" spans="1:2" x14ac:dyDescent="0.25">
      <c r="A9" s="1" t="s">
        <v>2782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6.30.25 Listing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Archer</dc:creator>
  <cp:lastModifiedBy>Shane Archer</cp:lastModifiedBy>
  <dcterms:created xsi:type="dcterms:W3CDTF">2015-06-05T18:17:20Z</dcterms:created>
  <dcterms:modified xsi:type="dcterms:W3CDTF">2025-08-15T00:05:04Z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